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0.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30" yWindow="4020" windowWidth="17520" windowHeight="4290" tabRatio="922"/>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333256" sheetId="7" r:id="rId7"/>
    <sheet name="Hidden_1_Tabla_333256" sheetId="8" r:id="rId8"/>
    <sheet name="Hidden_2_Tabla_333256" sheetId="9" r:id="rId9"/>
    <sheet name="Hidden_3_Tabla_333256" sheetId="10" r:id="rId10"/>
  </sheets>
  <externalReferences>
    <externalReference r:id="rId11"/>
  </externalReferences>
  <definedNames>
    <definedName name="Hidden_1_Tabla_3332563">Hidden_1_Tabla_333256!$A$1:$A$26</definedName>
    <definedName name="Hidden_1_Tabla_3332652">Hidden_1_Tabla_333265!$A$1:$A$24</definedName>
    <definedName name="Hidden_14">Hidden_1!$A$1:$A$2</definedName>
    <definedName name="Hidden_2_Tabla_3332567">Hidden_2_Tabla_333256!$A$1:$A$41</definedName>
    <definedName name="Hidden_2_Tabla_3332656">Hidden_2_Tabla_333265!$A$1:$A$41</definedName>
    <definedName name="Hidden_3_Tabla_33325614">Hidden_3_Tabla_333256!$A$1:$A$32</definedName>
    <definedName name="Hidden_3_Tabla_33326513">Hidden_3_Tabla_333265!$A$1:$A$32</definedName>
  </definedNames>
  <calcPr calcId="145621"/>
</workbook>
</file>

<file path=xl/calcChain.xml><?xml version="1.0" encoding="utf-8"?>
<calcChain xmlns="http://schemas.openxmlformats.org/spreadsheetml/2006/main">
  <c r="A18" i="1" l="1"/>
  <c r="D18" i="1"/>
  <c r="E18" i="1"/>
  <c r="F18" i="1"/>
  <c r="G18" i="1"/>
  <c r="H18" i="1"/>
  <c r="I18" i="1"/>
  <c r="J18" i="1"/>
  <c r="L18" i="1"/>
  <c r="N18" i="1"/>
  <c r="O18" i="1"/>
  <c r="Q18" i="1"/>
  <c r="R18" i="1"/>
  <c r="V18" i="1"/>
</calcChain>
</file>

<file path=xl/sharedStrings.xml><?xml version="1.0" encoding="utf-8"?>
<sst xmlns="http://schemas.openxmlformats.org/spreadsheetml/2006/main" count="718" uniqueCount="390">
  <si>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</si>
  <si>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</si>
  <si>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</si>
  <si>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</si>
  <si>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</si>
  <si>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</si>
  <si>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</si>
  <si>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</si>
  <si>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</si>
  <si>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</si>
  <si>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</si>
  <si>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</si>
  <si>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</si>
  <si>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</si>
  <si>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</si>
  <si>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</si>
  <si>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</si>
  <si>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</si>
  <si>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</si>
  <si>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</si>
  <si>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</si>
  <si>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</si>
  <si>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</si>
  <si>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</si>
  <si>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</si>
  <si>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</si>
  <si>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333243</t>
  </si>
  <si>
    <t>333265</t>
  </si>
  <si>
    <t>333244</t>
  </si>
  <si>
    <t>333250</t>
  </si>
  <si>
    <t>333267</t>
  </si>
  <si>
    <t>333246</t>
  </si>
  <si>
    <t>333251</t>
  </si>
  <si>
    <t>333256</t>
  </si>
  <si>
    <t>333254</t>
  </si>
  <si>
    <t>333253</t>
  </si>
  <si>
    <t>333263</t>
  </si>
  <si>
    <t>333252</t>
  </si>
  <si>
    <t>333258</t>
  </si>
  <si>
    <t>333262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</si>
  <si>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</si>
  <si>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</si>
  <si>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</si>
  <si>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</si>
  <si>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</si>
  <si>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</si>
  <si>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</si>
  <si>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</si>
  <si>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</si>
  <si>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</si>
  <si>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</si>
  <si>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</si>
  <si>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</si>
  <si>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Tabla_333265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</si>
  <si>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</si>
  <si>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</si>
  <si>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</si>
  <si>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</si>
  <si>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</si>
  <si>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Tabla_333256</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</si>
  <si>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</si>
  <si>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</si>
  <si>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</si>
  <si>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</si>
  <si>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</si>
  <si>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</si>
  <si>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</si>
  <si>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</si>
  <si>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</si>
  <si>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</si>
  <si>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</si>
  <si>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</si>
  <si>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</si>
  <si>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</si>
  <si>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</si>
  <si>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</si>
  <si>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</si>
  <si>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</si>
  <si>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</si>
  <si>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</si>
  <si>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</si>
  <si>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</si>
  <si>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</si>
  <si>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</si>
  <si>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43092</t>
  </si>
  <si>
    <t>43093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</si>
  <si>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</si>
  <si>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</si>
  <si>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</si>
  <si>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</si>
  <si>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</si>
  <si>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</si>
  <si>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</si>
  <si>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</si>
  <si>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</si>
  <si>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</si>
  <si>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</si>
  <si>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</si>
  <si>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</si>
  <si>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</si>
  <si>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</si>
  <si>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</si>
  <si>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</si>
  <si>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</si>
  <si>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</si>
  <si>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</si>
  <si>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</si>
  <si>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</si>
  <si>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</si>
  <si>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</si>
  <si>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</si>
  <si>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</si>
  <si>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</si>
  <si>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</si>
  <si>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</si>
  <si>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</si>
  <si>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</si>
  <si>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</si>
  <si>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</si>
  <si>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</si>
  <si>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</si>
  <si>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</si>
  <si>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</si>
  <si>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</si>
  <si>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</si>
  <si>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</si>
  <si>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</si>
  <si>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</si>
  <si>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</si>
  <si>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</si>
  <si>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</si>
  <si>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</si>
  <si>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</si>
  <si>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</si>
  <si>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</si>
  <si>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</si>
  <si>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</si>
  <si>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</si>
  <si>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</si>
  <si>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</si>
  <si>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</si>
  <si>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</si>
  <si>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</si>
  <si>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</si>
  <si>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</si>
  <si>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</si>
  <si>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</si>
  <si>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</si>
  <si>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</si>
  <si>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</si>
  <si>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</si>
  <si>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</si>
  <si>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</si>
  <si>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</si>
  <si>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</si>
  <si>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</si>
  <si>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</si>
  <si>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</si>
  <si>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</si>
  <si>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</si>
  <si>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</si>
  <si>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</si>
  <si>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</si>
  <si>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</si>
  <si>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</si>
  <si>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</si>
  <si>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</si>
  <si>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</si>
  <si>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</si>
  <si>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</si>
  <si>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</si>
  <si>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</si>
  <si>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</si>
  <si>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</si>
  <si>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</si>
  <si>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</si>
  <si>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</si>
  <si>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</si>
  <si>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</si>
  <si>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</si>
  <si>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</si>
  <si>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</si>
  <si>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</si>
  <si>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</si>
  <si>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</si>
  <si>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</si>
  <si>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</si>
  <si>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</si>
  <si>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</si>
  <si>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</si>
  <si>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</si>
  <si>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</si>
  <si>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</si>
  <si>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</si>
  <si>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</si>
  <si>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</si>
  <si>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</si>
  <si>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</si>
  <si>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</si>
  <si>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</si>
  <si>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43060</t>
  </si>
  <si>
    <t>43061</t>
  </si>
  <si>
    <t>43062</t>
  </si>
  <si>
    <t>43063</t>
  </si>
  <si>
    <t>43064</t>
  </si>
  <si>
    <t>43065</t>
  </si>
  <si>
    <t>43066</t>
  </si>
  <si>
    <t>43067</t>
  </si>
  <si>
    <t>43068</t>
  </si>
  <si>
    <t>43069</t>
  </si>
  <si>
    <t>43070</t>
  </si>
  <si>
    <t>43071</t>
  </si>
  <si>
    <t>43072</t>
  </si>
  <si>
    <t>43073</t>
  </si>
  <si>
    <t>43074</t>
  </si>
  <si>
    <t>43075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</si>
  <si>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</si>
  <si>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</si>
  <si>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</si>
  <si>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</si>
  <si>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</si>
  <si>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</si>
  <si>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</si>
  <si>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</si>
  <si>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</si>
  <si>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</si>
  <si>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</si>
  <si>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</si>
  <si>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</si>
  <si>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</si>
  <si>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</si>
  <si>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</si>
  <si>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Certificaciones</t>
  </si>
  <si>
    <t>REINSCRIPCION</t>
  </si>
  <si>
    <t>INSCRIPCIONES NUEVO INGRESO</t>
  </si>
  <si>
    <t>TRAMITE TITULACION</t>
  </si>
  <si>
    <t>ELABORACIÓN CONSTANCIAS</t>
  </si>
  <si>
    <t>ELABORACIÓN CREDENCIALES</t>
  </si>
  <si>
    <t>ELABORACIÓN CARDEX</t>
  </si>
  <si>
    <t>REINGRESOS</t>
  </si>
  <si>
    <t>INSCRIPCIONES CONTINUIDAD DE ESTUDIOS</t>
  </si>
  <si>
    <t>Gestión de capacitación del personal docente</t>
  </si>
  <si>
    <t>Gestión de apoyos para estudios de licenciatura, posgrado y doctorado</t>
  </si>
  <si>
    <t xml:space="preserve">Gestión apoyo para acceder a las Convocatorias de PRODEP </t>
  </si>
  <si>
    <t>Público en General</t>
  </si>
  <si>
    <t>ALUMNOS ACTIVOS REGULARES</t>
  </si>
  <si>
    <t>ALUMNOS NUEVO INGRESO</t>
  </si>
  <si>
    <t>ALUMNOS ACTIVOS EGRESADOS</t>
  </si>
  <si>
    <t>ALUMNOS INSCRITOS</t>
  </si>
  <si>
    <t>ALUMNOS INSCRITOS E INACTIVOS</t>
  </si>
  <si>
    <t xml:space="preserve">ALUMNOS INACTIVOS </t>
  </si>
  <si>
    <t>ALUMNOS EGRESADOS DE TSU</t>
  </si>
  <si>
    <t>Alumnos, Egresados y Público en General</t>
  </si>
  <si>
    <t>Personal Docente</t>
  </si>
  <si>
    <t>*Personal Docente
*Personal Administrativo</t>
  </si>
  <si>
    <t>Profesores de Tiempo Completo</t>
  </si>
  <si>
    <t>Garantizar el desempeño para competitividad laboral y profesional.</t>
  </si>
  <si>
    <t>CONTINUACIÓN DE ESTUDIOS</t>
  </si>
  <si>
    <t>QUE CUENTEN CON SU TÍTULO DE TSU O INGENIERÍA</t>
  </si>
  <si>
    <t xml:space="preserve">PODER REALIZAR EL TRÁMITE </t>
  </si>
  <si>
    <t>IDENTIFICACIÓN OFICIAL DE LA UTCJ</t>
  </si>
  <si>
    <t>REGULARIZAR SU SITUACIÓN ACADÉMICA</t>
  </si>
  <si>
    <t>TERMINAR CARRERA DE INGENIERÍA, CONTAR CON DOS TÍTULOS UNIVERSITARIOS</t>
  </si>
  <si>
    <t>Facilitar la formación y actualización del personal docente, mediante el diseño e impartición de cursos/talleres de nivel básico, intermedio y profesionalizante, que favorezcan la adquisición de conocimientos tecnológicos y/o de especialidad, además del desarrollo de habilidades técnicas, didácticas y pedagógicas.</t>
  </si>
  <si>
    <t>Elevar la capacidad académica del personal de la institución</t>
  </si>
  <si>
    <t>Profesionalizar a los PTC, ofreciendo las mismas oportunidades a mujeres y hombres para acceder a los apoyos que otorga el Programa, a fin de que alcancen las capacidades de investigación-docencia, desarrollo tecnológico e innovación y con responsabilidad social; se articulen y consoliden en CA y con ello generen una nueva comunidad académica capaz de transformar su entorno</t>
  </si>
  <si>
    <t xml:space="preserve">presencial </t>
  </si>
  <si>
    <t>Abierto</t>
  </si>
  <si>
    <t>Ficha de registro y evaluación diagnóstica</t>
  </si>
  <si>
    <t xml:space="preserve">40 días </t>
  </si>
  <si>
    <t xml:space="preserve">capacit. y eval. p/pers $2,401.20 pesos M.N.Nivel 3; $2,081.04 pesos M.N.p/ pers, Nivel 2; $560.28 pesos M.N. certificado </t>
  </si>
  <si>
    <t>Reglamento de Servicios Tecnológicos, Reglas Generales del CONOCER y Ley de Ingresos del Estado de Chihuahua</t>
  </si>
  <si>
    <t>Contratos de servicios y proyectos productivos</t>
  </si>
  <si>
    <t>Reembolso</t>
  </si>
  <si>
    <t>https://www.utcj.edu.mx</t>
  </si>
  <si>
    <t>ALUMNO REGULAR A PARTIR DE 2° CUATRIMESTRE</t>
  </si>
  <si>
    <t>CREDENCIAL</t>
  </si>
  <si>
    <t>24 HRS</t>
  </si>
  <si>
    <t>REGLAMENTO DE INGRESOS PROPIOS</t>
  </si>
  <si>
    <t>REGLAMENTO DEL ESTATUTO ORGANICO</t>
  </si>
  <si>
    <t>BUZÓN DE QUEJAS Y SUGERENCIAS</t>
  </si>
  <si>
    <t>EGRESADO DE PREPARATORIA</t>
  </si>
  <si>
    <t>ACTA NACIMIENTO, CERTIFICADO PREPARATORIA, EXAMEN MÉDICO GENERAL CON TIPO DE SANGRE, COPIA CURP</t>
  </si>
  <si>
    <t>FICHA $400 INSCRIPCIÓN $2,070</t>
  </si>
  <si>
    <t>ALUMNOS QUE CONCLUYERON ESTADÍA DE TSU O ING</t>
  </si>
  <si>
    <t>ACTA NACIMIENTO, CERTIFICADO PREPARATORIA, CURP, TÍTULO DE TSU (SI APLICA) CEDULA PROFESIONAL (SI APLICA) 16 FOTOGRAFIAS, FORMATO DE ESTADÍAS</t>
  </si>
  <si>
    <t>https://www.utcj.edu.mx/Paginas/Servicios/Servicios-Escolares.aspx</t>
  </si>
  <si>
    <t>TSU $1,250 ING $1,750</t>
  </si>
  <si>
    <t>ALUMNO INSCRITO E INACTIVO</t>
  </si>
  <si>
    <t>IDENTIFICACIÓN OFICIAL, COMPROBANTE DE PAGO</t>
  </si>
  <si>
    <t>ALUMNOS INACTIVOS QUE CAUSARON BAJA</t>
  </si>
  <si>
    <t>FORMATO DE REINGRESO, CREDENCIAL DE LA UTCJ</t>
  </si>
  <si>
    <t>EGRESADO DE TSU</t>
  </si>
  <si>
    <t>Ser alumno de la Universidad o ser egresado de la Universidad o público general</t>
  </si>
  <si>
    <t xml:space="preserve">Ficha de registro </t>
  </si>
  <si>
    <t>30 días</t>
  </si>
  <si>
    <t>Reglamento de Servicios Tecnológicos y Ley de Ingresos del Estado de Chihuahua</t>
  </si>
  <si>
    <t>Aplicable a todo el personal académico en activo</t>
  </si>
  <si>
    <t>No se requieren</t>
  </si>
  <si>
    <t>De acuerdo a la planeación de capacitación</t>
  </si>
  <si>
    <t>Gratuito</t>
  </si>
  <si>
    <t xml:space="preserve">No </t>
  </si>
  <si>
    <t>Procedimiento para la formación y actualización del personal docente P-DIR-06</t>
  </si>
  <si>
    <t>Aplicable a todo el personal en activo que requiera el apoyo</t>
  </si>
  <si>
    <t>* Contar con dos años de antigüedad en la institución (ininterrumpidos)
* Escrito libre solicitando el apoyo para la realización de los estudios. 
* Escrito del Director del Programa Educativo al cual se encuentre adscrito en el que se avale la petición de apoyo para estudios de posgrado. 
* Plan de estudios del programa de posgrado 
* Costo de inscripción 
* Costo de colegiatura Curriculum en extenso
* Costo de curso propedéutico (en su caso)</t>
  </si>
  <si>
    <t>15 días hábiles</t>
  </si>
  <si>
    <t>Sin informacion</t>
  </si>
  <si>
    <t>Aplicable a todos los docentes con categoría de Profesores de Tiempo Completo que se encuentren en activo</t>
  </si>
  <si>
    <t>* Llenado de la solicitud de PRODEP
* Entrega de carpeta de evidencia</t>
  </si>
  <si>
    <t>Depende de la Dirección de Superación Académica</t>
  </si>
  <si>
    <t>Reglas de operación vigentes del PRODEP emitidas por la SEP</t>
  </si>
  <si>
    <t>Dirección de Vinculación</t>
  </si>
  <si>
    <t>SECRETARIA ACADEMICA</t>
  </si>
  <si>
    <t>Secretaría Académica</t>
  </si>
  <si>
    <t>Cursos de Capacitación Educación Continua</t>
  </si>
  <si>
    <t>Que la persona cuente con concimientos básico del tema a estudiar</t>
  </si>
  <si>
    <t>https://www.utcj.edu.mx/Vinculacion/Paginas/ECE-UTCJ.aspx</t>
  </si>
  <si>
    <t>https://www.utcj.edu.mx/Transparencia/Transparencia/2018/Fraccion_XIX/Convocatoria%20de%20la%20ECE%20en%20la%20UTCJ%20marzo%20abril%202018.docx</t>
  </si>
  <si>
    <t>https://www.utcj.edu.mx/Transparencia/Transparencia/2018/Fraccion_XIX/Cursos%20Educacion%20Continua%20Marzo-Junio%202018.png</t>
  </si>
  <si>
    <t>https://www.utcj.edu.mx/Transparencia/Transparencia/2018/Fraccion_XIX/FISTCOMPLETO.docx</t>
  </si>
  <si>
    <t>https://www.utcj.edu.mx/Transparencia/Transparencia/2018/Fraccion_XIX/Catalogo%20de%20Estandares%20de%20Competencia%20de%20%20la%20ECE%20en%20la%20UTCJ(1)%20(3).docx</t>
  </si>
  <si>
    <t>https://www.utcj.edu.mx/Transparencia/Transparencia/2018/Fraccion_XIX/manual%20de%20servicios%20tecnologicos%20copia%20final3%20(1).pdf</t>
  </si>
  <si>
    <t>https://www.utcj.edu.mx/Transparencia/Transparencia/2018/Fraccion_XIX/AVISO%20fechas%20importantes%20MAYO-AGOSTO%202018%20para%20alumnos%20de%204to%20en%20adelante%20tsu%20e%20ing.pdf</t>
  </si>
  <si>
    <t>https://www.utcj.edu.mx/Transparencia/Transparencia/2018/Fraccion_XIX/OFERTA%20EDUCATIVA%20M-A%20%202018.pdf</t>
  </si>
  <si>
    <r>
      <t xml:space="preserve">$650.00 pesos M.N Alumnos,  </t>
    </r>
    <r>
      <rPr>
        <b/>
        <sz val="11"/>
        <color indexed="8"/>
        <rFont val="Calibri"/>
        <family val="2"/>
        <scheme val="minor"/>
      </rPr>
      <t>$1000.00 pesos M.N.</t>
    </r>
    <r>
      <rPr>
        <sz val="11"/>
        <color indexed="8"/>
        <rFont val="Calibri"/>
        <family val="2"/>
        <scheme val="minor"/>
      </rPr>
      <t xml:space="preserve"> Egresados,  $1800.00 pesos M.N. Público en General</t>
    </r>
  </si>
  <si>
    <t>TSU $2,070 ING $2,430</t>
  </si>
  <si>
    <t>Universidad Tecnológica</t>
  </si>
  <si>
    <t>No</t>
  </si>
  <si>
    <t>Lote Bravo II</t>
  </si>
  <si>
    <t>Heroica Ciudad Juárez</t>
  </si>
  <si>
    <t>Juárez</t>
  </si>
  <si>
    <t>adrian_garcia@utcj.edu.mx</t>
  </si>
  <si>
    <t>8:30 a 19:00 L a V</t>
  </si>
  <si>
    <t>EDIFICIO DE VINCULACIÓN F Servicios Escolares</t>
  </si>
  <si>
    <t>UNIVERSIDAD TECNOLÓGICA</t>
  </si>
  <si>
    <t>karla_galindo@utcj.edu.mx</t>
  </si>
  <si>
    <t>L-V 8:00 A 20:00 HRS</t>
  </si>
  <si>
    <t>Av. Universidad Tecnológica</t>
  </si>
  <si>
    <t>6566490600 ext. 3862</t>
  </si>
  <si>
    <t>armando_veloz@utcj.edu.mx</t>
  </si>
  <si>
    <t>9:00 a 17:00 horas L a V</t>
  </si>
  <si>
    <t>Recibir y tramitar los oficios relacionados con el registro o actualización de los integrantes de los Comités y/o Unidades de Transparencia.</t>
  </si>
  <si>
    <t>Personal integrante de los Comités y/o Unidades de Transparencia de los Sujetos Obligados.</t>
  </si>
  <si>
    <t>Mantener actualizada la base de datos de los integrantes de los Comités de Transparencia y Unidades de Transparencia.</t>
  </si>
  <si>
    <t>Presencial</t>
  </si>
  <si>
    <t>Ser integrante del Comité o Unidad de Transparencia del Sujeto Obligado.</t>
  </si>
  <si>
    <t>Oficio o dictamen mediante el cual informan del registro o cambios en los integrantes del Comité y/o Unidad de Transparencia.</t>
  </si>
  <si>
    <t>7 días hábiles a partir de que se tiene por recibido el oficio.</t>
  </si>
  <si>
    <t>Ninguno</t>
  </si>
  <si>
    <t>Ley de Transparencia y Acceso a la Información Pública del Estado de Chihuahua, artículo 38, Fracción XV.</t>
  </si>
  <si>
    <t>Reportar anomalías</t>
  </si>
  <si>
    <t>http://www.ichitaip.org/infoweb/archivos/ipo/media/docs/descargas/art20/08_A_Registro_modificacion_CyU.pdf</t>
  </si>
  <si>
    <t>Departamento del Sistema de Información Pública</t>
  </si>
  <si>
    <t>Recibir y tramitar las solicitudes de información.</t>
  </si>
  <si>
    <t xml:space="preserve">Recibir y tramitar las solicitudes de acceso a la información pública, dándoles el seguimiento interno correspondiente hasta la entrega de la misma mediante la respuesta al solicitante por el medio que haya elegido. </t>
  </si>
  <si>
    <t>La ley local de Transparencia prevé que las solicitudes se puedan presentar vía electrónica a través de los Sistemas Infomex Chihuahua y en la Plataforma Nacional de Transparencia. Además se tiene habilitado en la Biblioteca, un espacio , a fin de que el público en general pueda mediante el equipo de cómputo respectivo, elaborar y presentar su solicitud de información, de una manera cómoda, rápida, pudiéndose realizar de forma anónima, si así lo desea el interesado.</t>
  </si>
  <si>
    <t>http://www.ichitaip.org/infoweb/archivos/ipo/media/docs/descargas/art20/08_B_Guia_Formato_SI.pdf</t>
  </si>
  <si>
    <t>Inmediato</t>
  </si>
  <si>
    <t>El trámite de la solicitud y entrega de la información es en principio gratuito, sólo en caso de solicitar impresiones o copias certificadas, cuándo éstas excedan de 20 impresiones o copias, se cobrará de conformidad con las tarifas del área de Finanzas, aprobadas por el Consejo Directivo de la UTCJ.</t>
  </si>
  <si>
    <t>Ley de Transparencia y Acceso a la Información Pública del Estado de Chihuahua, artículos 36, Fracción II y 77 fracción XIX.</t>
  </si>
  <si>
    <t>Presentar recurso de revisión</t>
  </si>
  <si>
    <t>http://200.76.164.146/infomex/</t>
  </si>
  <si>
    <t>Recepción de los recursos de revisión</t>
  </si>
  <si>
    <t>Se actúa como Oficialía de Partes en lo relativo a la recepción de recursos de revisión que se presenten ante la UTCJ, pudiendo ser por comparecencia llenando los formatos respectivos, por escrito, vía correo electrónico, por mensajería, o por los Sistemas Infomex Chihuahua o a través de Plataforma Nacional de Transparencia. En estos dos últimos supuestos, se descargan las constancias y anexos, luego integra el expediente se asigna un número consecutivo de folio, se hacen los oficios de recepción y se turna a al área correspondiente.</t>
  </si>
  <si>
    <t>Que el usuario ejerza su derecho de acceso a la información.</t>
  </si>
  <si>
    <t>Escrito mediante el cual se interpone el recurso, y documentos anexos, en su caso.</t>
  </si>
  <si>
    <t>https://www.utcj.edu.mx/Transparencia/Paginas/ContraloriaSocial.aspx</t>
  </si>
  <si>
    <t>El trámite de la recepción del recurso y su integración es de aproximadamente 5 días, en condiciones normales.</t>
  </si>
  <si>
    <t>Ley de Transparencia y Acceso a la Información Pública del Estado de Chihuahua, artículo 38, Fracción XIV.</t>
  </si>
  <si>
    <t>Unidad de transparencia</t>
  </si>
  <si>
    <t>6566490600 ext. 3888</t>
  </si>
  <si>
    <t>manuel_carrasco@utcj.edu.mx</t>
  </si>
  <si>
    <t>L-V 9:00 A 18:00 HRS</t>
  </si>
  <si>
    <t>Banco HSBC</t>
  </si>
  <si>
    <t>claudia_zavala@utcj.edu.mx</t>
  </si>
  <si>
    <t>Av.Universidad Tecnológica</t>
  </si>
  <si>
    <t>no</t>
  </si>
  <si>
    <t>Cajas de la UTCJ, edificio F</t>
  </si>
  <si>
    <t>656 649 06 00</t>
  </si>
  <si>
    <t>buzon@utcj.edu.mx</t>
  </si>
  <si>
    <t>UTCJ</t>
  </si>
  <si>
    <t>656 649 06 03</t>
  </si>
  <si>
    <t>6566490600 , 3888</t>
  </si>
  <si>
    <t>Unidad de Transparencia, UTCJ</t>
  </si>
  <si>
    <t>Banco HSBC y Santander</t>
  </si>
  <si>
    <t>En la caja de la UTCJ</t>
  </si>
  <si>
    <t>Tramite gratuito</t>
  </si>
  <si>
    <t xml:space="preserve">La modalidad de servicio puede ser presencial o en línea, pero el formato no permite agregar ambas opciones. No existen formatos validados para el registro o sustitución de los integrantes del Comité y/o Unidad de Transparencia. No existe catálogo, manual o sistemas respecto a este servicio.   </t>
  </si>
  <si>
    <t>La modalidad de servicio puede ser presencial o en línea, pero el formato no permite agregar ambas opciones. La solicitud de acceso a la información pública se puede presentar vía correo electrónico, mediante escrito libre, correo postal, mensajería, telégrafo, verbalmente o a través de cualquier medio aprobado por el Sistema Nacional de Transparencia.</t>
  </si>
  <si>
    <t>La modalidad de servicio puede ser presencial o en línea, pero el formato no permite agregar ambas opciones. Los recursos pueden ser presentados ante el Instituto vía electrónica a través de los Sistemas Infomex Chihuahua y Plataforma Nacional de Transparencia; por escrito libre; por mensajería; por paquetería, correo certificado, o bien mediante el llenado de formatos proporcionados por la Unidad de Transparencia. No existe información adicional a este servicio. No existe catálogo, manual o sistemas respecto a este servicio.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</si>
</sst>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applyFill="1"/>
    <xf numFmtId="0" fontId="3" fillId="0" borderId="0" xfId="1" applyFill="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_tejada/Downloads/LETAIPA77FXIX-2018%20serviciostecnolog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33265"/>
      <sheetName val="Hidden_1_Tabla_333265"/>
      <sheetName val="Hidden_2_Tabla_333265"/>
      <sheetName val="Hidden_3_Tabla_333265"/>
      <sheetName val="Tabla_333256"/>
      <sheetName val="Hidden_1_Tabla_333256"/>
      <sheetName val="Hidden_2_Tabla_333256"/>
      <sheetName val="Hidden_3_Tabla_333256"/>
    </sheetNames>
    <sheetDataSet>
      <sheetData sheetId="0">
        <row r="22">
          <cell r="A22">
            <v>2018</v>
          </cell>
          <cell r="D22" t="str">
            <v>Cursos de capacitación</v>
          </cell>
          <cell r="E22" t="str">
            <v>Directo</v>
          </cell>
          <cell r="F22" t="str">
            <v>Población en general</v>
          </cell>
          <cell r="G22" t="str">
            <v>Garantizar actividades de capacitación que favorezcan la actualización y la formación de personal administrativo, operativo, técnico y de ingeniería.</v>
          </cell>
          <cell r="H22" t="str">
            <v xml:space="preserve">presencial </v>
          </cell>
          <cell r="I22" t="str">
            <v>Abierto</v>
          </cell>
          <cell r="J22" t="str">
            <v>Ficha de registro</v>
          </cell>
          <cell r="L22" t="str">
            <v>15 días</v>
          </cell>
          <cell r="N22" t="str">
            <v>Se estima de acuerdo al nivel del curso y el número de participantes</v>
          </cell>
          <cell r="O22" t="str">
            <v>Reglamento de Servicios Tecnológicos y Ley de Ingresos del Estado de Chihuahua</v>
          </cell>
          <cell r="Q22" t="str">
            <v>Contratos de servicios y proyectos productivos</v>
          </cell>
          <cell r="R22" t="str">
            <v>Reembolso</v>
          </cell>
          <cell r="V22" t="str">
            <v>Dirección de Vinculación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ntranet.utcj.edu.mx/Transparencia/Transparencia/2018/Fraccion_XIX/OFERTA%20EDUCATIVA%20M-A%20%202018.pdf" TargetMode="External"/><Relationship Id="rId13" Type="http://schemas.openxmlformats.org/officeDocument/2006/relationships/hyperlink" Target="https://intranet.utcj.edu.mx/Transparencia/Transparencia/2018/Fraccion_XIX/FISTCOMPLETO.docx" TargetMode="External"/><Relationship Id="rId3" Type="http://schemas.openxmlformats.org/officeDocument/2006/relationships/hyperlink" Target="https://intranet.utcj.edu.mx/Paginas/Servicios/Servicios-Escolares.aspx" TargetMode="External"/><Relationship Id="rId7" Type="http://schemas.openxmlformats.org/officeDocument/2006/relationships/hyperlink" Target="https://intranet.utcj.edu.mx/Transparencia/Transparencia/2018/Fraccion_XIX/AVISO%20fechas%20importantes%20MAYO-AGOSTO%202018%20para%20alumnos%20de%204to%20en%20adelante%20tsu%20e%20ing.pdf" TargetMode="External"/><Relationship Id="rId12" Type="http://schemas.openxmlformats.org/officeDocument/2006/relationships/hyperlink" Target="https://intranet.utcj.edu.mx/Transparencia/Transparencia/2018/Fraccion_XIX/Cursos%20Educacion%20Continua%20Marzo-Junio%202018.png" TargetMode="External"/><Relationship Id="rId2" Type="http://schemas.openxmlformats.org/officeDocument/2006/relationships/hyperlink" Target="https://intranet.utcj.edu.mx/Paginas/Servicios/Servicios-Escolares.aspx" TargetMode="External"/><Relationship Id="rId1" Type="http://schemas.openxmlformats.org/officeDocument/2006/relationships/hyperlink" Target="https://intranet.utcj.edu.mx/Vinculacion/Paginas/ECE-UTCJ.aspx" TargetMode="External"/><Relationship Id="rId6" Type="http://schemas.openxmlformats.org/officeDocument/2006/relationships/hyperlink" Target="https://intranet.utcj.edu.mx/Paginas/Servicios/Servicios-Escolares.aspx" TargetMode="External"/><Relationship Id="rId11" Type="http://schemas.openxmlformats.org/officeDocument/2006/relationships/hyperlink" Target="https://intranet.utcj.edu.mx/Transparencia/Transparencia/2018/Fraccion_XIX/Catalogo%20de%20Estandares%20de%20Competencia%20de%20%20la%20ECE%20en%20la%20UTCJ(1)%20(3).docx" TargetMode="External"/><Relationship Id="rId5" Type="http://schemas.openxmlformats.org/officeDocument/2006/relationships/hyperlink" Target="https://intranet.utcj.edu.mx/Paginas/Servicios/Servicios-Escolares.aspx" TargetMode="External"/><Relationship Id="rId10" Type="http://schemas.openxmlformats.org/officeDocument/2006/relationships/hyperlink" Target="https://intranet.utcj.edu.mx/Transparencia/Transparencia/2018/Fraccion_XIX/manual%20de%20servicios%20tecnologicos%20copia%20final3%20(1).pdf" TargetMode="External"/><Relationship Id="rId4" Type="http://schemas.openxmlformats.org/officeDocument/2006/relationships/hyperlink" Target="https://intranet.utcj.edu.mx/Paginas/Servicios/Servicios-Escolares.aspx" TargetMode="External"/><Relationship Id="rId9" Type="http://schemas.openxmlformats.org/officeDocument/2006/relationships/hyperlink" Target="https://intranet.utcj.edu.mx/Transparencia/Transparencia/2018/Fraccion_XIX/Cursos%20Educacion%20Continua%20Marzo-Junio%202018.png"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tabSelected="1" topLeftCell="J2" workbookViewId="0">
      <selection activeCell="J27" sqref="J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43374</v>
      </c>
      <c r="C8" s="3">
        <v>43465</v>
      </c>
      <c r="D8" t="s">
        <v>232</v>
      </c>
      <c r="E8" t="s">
        <v>66</v>
      </c>
      <c r="F8" t="s">
        <v>244</v>
      </c>
      <c r="G8" t="s">
        <v>256</v>
      </c>
      <c r="H8" t="s">
        <v>266</v>
      </c>
      <c r="I8" t="s">
        <v>267</v>
      </c>
      <c r="J8" t="s">
        <v>268</v>
      </c>
      <c r="K8" s="4" t="s">
        <v>317</v>
      </c>
      <c r="L8" t="s">
        <v>269</v>
      </c>
      <c r="M8">
        <v>1</v>
      </c>
      <c r="N8" t="s">
        <v>270</v>
      </c>
      <c r="O8" t="s">
        <v>271</v>
      </c>
      <c r="P8" s="7" t="s">
        <v>373</v>
      </c>
      <c r="Q8" t="s">
        <v>272</v>
      </c>
      <c r="R8" t="s">
        <v>273</v>
      </c>
      <c r="S8" s="11">
        <v>2</v>
      </c>
      <c r="T8" s="4" t="s">
        <v>316</v>
      </c>
      <c r="U8" s="4" t="s">
        <v>320</v>
      </c>
      <c r="V8" t="s">
        <v>311</v>
      </c>
      <c r="W8" s="3">
        <v>43651</v>
      </c>
      <c r="X8" s="3">
        <v>43465</v>
      </c>
    </row>
    <row r="9" spans="1:25" x14ac:dyDescent="0.25">
      <c r="A9">
        <v>2018</v>
      </c>
      <c r="B9" s="3">
        <v>43374</v>
      </c>
      <c r="C9" s="3">
        <v>43465</v>
      </c>
      <c r="D9" t="s">
        <v>233</v>
      </c>
      <c r="E9" t="s">
        <v>66</v>
      </c>
      <c r="F9" t="s">
        <v>245</v>
      </c>
      <c r="G9" t="s">
        <v>257</v>
      </c>
      <c r="H9" t="s">
        <v>266</v>
      </c>
      <c r="I9" t="s">
        <v>275</v>
      </c>
      <c r="J9" t="s">
        <v>276</v>
      </c>
      <c r="K9" s="4" t="s">
        <v>322</v>
      </c>
      <c r="L9" t="s">
        <v>277</v>
      </c>
      <c r="M9">
        <v>2</v>
      </c>
      <c r="N9" t="s">
        <v>325</v>
      </c>
      <c r="O9" t="s">
        <v>278</v>
      </c>
      <c r="P9" s="7" t="s">
        <v>384</v>
      </c>
      <c r="Q9" t="s">
        <v>279</v>
      </c>
      <c r="R9" t="s">
        <v>280</v>
      </c>
      <c r="S9" s="11">
        <v>1</v>
      </c>
      <c r="T9" t="s">
        <v>274</v>
      </c>
      <c r="V9" t="s">
        <v>312</v>
      </c>
      <c r="W9" s="3">
        <v>43651</v>
      </c>
      <c r="X9" s="3">
        <v>43465</v>
      </c>
    </row>
    <row r="10" spans="1:25" x14ac:dyDescent="0.25">
      <c r="A10">
        <v>2018</v>
      </c>
      <c r="B10" s="3">
        <v>43374</v>
      </c>
      <c r="C10" s="3">
        <v>43465</v>
      </c>
      <c r="D10" t="s">
        <v>234</v>
      </c>
      <c r="E10" t="s">
        <v>66</v>
      </c>
      <c r="F10" t="s">
        <v>246</v>
      </c>
      <c r="G10" t="s">
        <v>257</v>
      </c>
      <c r="H10" t="s">
        <v>266</v>
      </c>
      <c r="I10" t="s">
        <v>281</v>
      </c>
      <c r="J10" t="s">
        <v>282</v>
      </c>
      <c r="K10" s="4" t="s">
        <v>323</v>
      </c>
      <c r="L10" t="s">
        <v>277</v>
      </c>
      <c r="M10">
        <v>2</v>
      </c>
      <c r="N10" t="s">
        <v>283</v>
      </c>
      <c r="O10" t="s">
        <v>278</v>
      </c>
      <c r="P10" s="7" t="s">
        <v>384</v>
      </c>
      <c r="Q10" t="s">
        <v>279</v>
      </c>
      <c r="R10" t="s">
        <v>280</v>
      </c>
      <c r="S10" s="11">
        <v>1</v>
      </c>
      <c r="T10" t="s">
        <v>274</v>
      </c>
      <c r="V10" t="s">
        <v>312</v>
      </c>
      <c r="W10" s="3">
        <v>43651</v>
      </c>
      <c r="X10" s="3">
        <v>43465</v>
      </c>
    </row>
    <row r="11" spans="1:25" x14ac:dyDescent="0.25">
      <c r="A11">
        <v>2018</v>
      </c>
      <c r="B11" s="3">
        <v>43374</v>
      </c>
      <c r="C11" s="3">
        <v>43465</v>
      </c>
      <c r="D11" t="s">
        <v>235</v>
      </c>
      <c r="E11" t="s">
        <v>66</v>
      </c>
      <c r="F11" t="s">
        <v>247</v>
      </c>
      <c r="G11" t="s">
        <v>258</v>
      </c>
      <c r="H11" t="s">
        <v>266</v>
      </c>
      <c r="I11" t="s">
        <v>284</v>
      </c>
      <c r="J11" t="s">
        <v>285</v>
      </c>
      <c r="K11" s="4" t="s">
        <v>286</v>
      </c>
      <c r="L11" t="s">
        <v>277</v>
      </c>
      <c r="M11">
        <v>2</v>
      </c>
      <c r="N11" t="s">
        <v>287</v>
      </c>
      <c r="O11" t="s">
        <v>278</v>
      </c>
      <c r="P11" s="7" t="s">
        <v>384</v>
      </c>
      <c r="Q11" t="s">
        <v>279</v>
      </c>
      <c r="R11" t="s">
        <v>280</v>
      </c>
      <c r="S11" s="11">
        <v>1</v>
      </c>
      <c r="T11" t="s">
        <v>274</v>
      </c>
      <c r="V11" t="s">
        <v>312</v>
      </c>
      <c r="W11" s="3">
        <v>43651</v>
      </c>
      <c r="X11" s="3">
        <v>43465</v>
      </c>
    </row>
    <row r="12" spans="1:25" x14ac:dyDescent="0.25">
      <c r="A12">
        <v>2018</v>
      </c>
      <c r="B12" s="3">
        <v>43374</v>
      </c>
      <c r="C12" s="3">
        <v>43465</v>
      </c>
      <c r="D12" t="s">
        <v>236</v>
      </c>
      <c r="E12" t="s">
        <v>66</v>
      </c>
      <c r="F12" t="s">
        <v>248</v>
      </c>
      <c r="G12" t="s">
        <v>259</v>
      </c>
      <c r="H12" t="s">
        <v>266</v>
      </c>
      <c r="I12" t="s">
        <v>288</v>
      </c>
      <c r="J12" t="s">
        <v>289</v>
      </c>
      <c r="K12" s="4" t="s">
        <v>286</v>
      </c>
      <c r="L12" t="s">
        <v>277</v>
      </c>
      <c r="M12">
        <v>2</v>
      </c>
      <c r="N12">
        <v>30</v>
      </c>
      <c r="O12" t="s">
        <v>278</v>
      </c>
      <c r="P12" s="7" t="s">
        <v>385</v>
      </c>
      <c r="Q12" t="s">
        <v>279</v>
      </c>
      <c r="R12" t="s">
        <v>280</v>
      </c>
      <c r="S12" s="11">
        <v>1</v>
      </c>
      <c r="T12" t="s">
        <v>274</v>
      </c>
      <c r="V12" t="s">
        <v>312</v>
      </c>
      <c r="W12" s="3">
        <v>43651</v>
      </c>
      <c r="X12" s="3">
        <v>43465</v>
      </c>
    </row>
    <row r="13" spans="1:25" x14ac:dyDescent="0.25">
      <c r="A13">
        <v>2018</v>
      </c>
      <c r="B13" s="3">
        <v>43374</v>
      </c>
      <c r="C13" s="3">
        <v>43465</v>
      </c>
      <c r="D13" t="s">
        <v>237</v>
      </c>
      <c r="E13" t="s">
        <v>66</v>
      </c>
      <c r="F13" t="s">
        <v>248</v>
      </c>
      <c r="G13" t="s">
        <v>260</v>
      </c>
      <c r="H13" t="s">
        <v>266</v>
      </c>
      <c r="I13" t="s">
        <v>248</v>
      </c>
      <c r="J13" t="s">
        <v>289</v>
      </c>
      <c r="K13" s="4" t="s">
        <v>286</v>
      </c>
      <c r="L13" t="s">
        <v>277</v>
      </c>
      <c r="M13">
        <v>2</v>
      </c>
      <c r="N13">
        <v>50</v>
      </c>
      <c r="O13" t="s">
        <v>278</v>
      </c>
      <c r="P13" s="7" t="s">
        <v>385</v>
      </c>
      <c r="Q13" t="s">
        <v>279</v>
      </c>
      <c r="R13" t="s">
        <v>280</v>
      </c>
      <c r="S13" s="11">
        <v>1</v>
      </c>
      <c r="T13" t="s">
        <v>274</v>
      </c>
      <c r="V13" t="s">
        <v>312</v>
      </c>
      <c r="W13" s="3">
        <v>43651</v>
      </c>
      <c r="X13" s="3">
        <v>43465</v>
      </c>
    </row>
    <row r="14" spans="1:25" x14ac:dyDescent="0.25">
      <c r="A14">
        <v>2018</v>
      </c>
      <c r="B14" s="3">
        <v>43374</v>
      </c>
      <c r="C14" s="3">
        <v>43465</v>
      </c>
      <c r="D14" t="s">
        <v>238</v>
      </c>
      <c r="E14" t="s">
        <v>66</v>
      </c>
      <c r="F14" t="s">
        <v>249</v>
      </c>
      <c r="G14" t="s">
        <v>259</v>
      </c>
      <c r="H14" t="s">
        <v>266</v>
      </c>
      <c r="I14" t="s">
        <v>288</v>
      </c>
      <c r="J14" t="s">
        <v>289</v>
      </c>
      <c r="K14" s="4" t="s">
        <v>286</v>
      </c>
      <c r="L14" t="s">
        <v>277</v>
      </c>
      <c r="M14">
        <v>2</v>
      </c>
      <c r="N14">
        <v>50</v>
      </c>
      <c r="O14" t="s">
        <v>278</v>
      </c>
      <c r="P14" s="7" t="s">
        <v>385</v>
      </c>
      <c r="Q14" t="s">
        <v>279</v>
      </c>
      <c r="R14" t="s">
        <v>280</v>
      </c>
      <c r="S14" s="11">
        <v>1</v>
      </c>
      <c r="T14" t="s">
        <v>274</v>
      </c>
      <c r="V14" t="s">
        <v>312</v>
      </c>
      <c r="W14" s="3">
        <v>43651</v>
      </c>
      <c r="X14" s="3">
        <v>43465</v>
      </c>
    </row>
    <row r="15" spans="1:25" x14ac:dyDescent="0.25">
      <c r="A15">
        <v>2018</v>
      </c>
      <c r="B15" s="3">
        <v>43374</v>
      </c>
      <c r="C15" s="3">
        <v>43465</v>
      </c>
      <c r="D15" t="s">
        <v>239</v>
      </c>
      <c r="E15" t="s">
        <v>66</v>
      </c>
      <c r="F15" t="s">
        <v>250</v>
      </c>
      <c r="G15" t="s">
        <v>261</v>
      </c>
      <c r="H15" t="s">
        <v>266</v>
      </c>
      <c r="I15" t="s">
        <v>290</v>
      </c>
      <c r="J15" t="s">
        <v>291</v>
      </c>
      <c r="K15" s="4" t="s">
        <v>286</v>
      </c>
      <c r="L15" t="s">
        <v>277</v>
      </c>
      <c r="M15">
        <v>2</v>
      </c>
      <c r="N15" s="6" t="s">
        <v>325</v>
      </c>
      <c r="O15" t="s">
        <v>278</v>
      </c>
      <c r="P15" s="7" t="s">
        <v>384</v>
      </c>
      <c r="Q15" t="s">
        <v>279</v>
      </c>
      <c r="R15" t="s">
        <v>280</v>
      </c>
      <c r="S15" s="11">
        <v>1</v>
      </c>
      <c r="T15" t="s">
        <v>274</v>
      </c>
      <c r="V15" t="s">
        <v>312</v>
      </c>
      <c r="W15" s="3">
        <v>43651</v>
      </c>
      <c r="X15" s="3">
        <v>43465</v>
      </c>
    </row>
    <row r="16" spans="1:25" x14ac:dyDescent="0.25">
      <c r="A16">
        <v>2018</v>
      </c>
      <c r="B16" s="3">
        <v>43374</v>
      </c>
      <c r="C16" s="3">
        <v>43465</v>
      </c>
      <c r="D16" t="s">
        <v>240</v>
      </c>
      <c r="E16" t="s">
        <v>66</v>
      </c>
      <c r="F16" t="s">
        <v>251</v>
      </c>
      <c r="G16" t="s">
        <v>262</v>
      </c>
      <c r="H16" t="s">
        <v>266</v>
      </c>
      <c r="I16" t="s">
        <v>292</v>
      </c>
      <c r="J16" t="s">
        <v>282</v>
      </c>
      <c r="K16" s="4" t="s">
        <v>323</v>
      </c>
      <c r="L16" t="s">
        <v>277</v>
      </c>
      <c r="M16">
        <v>2</v>
      </c>
      <c r="N16">
        <v>2430</v>
      </c>
      <c r="O16" t="s">
        <v>278</v>
      </c>
      <c r="P16" s="7" t="s">
        <v>384</v>
      </c>
      <c r="Q16" t="s">
        <v>279</v>
      </c>
      <c r="R16" t="s">
        <v>280</v>
      </c>
      <c r="S16" s="11">
        <v>1</v>
      </c>
      <c r="T16" t="s">
        <v>274</v>
      </c>
      <c r="V16" t="s">
        <v>312</v>
      </c>
      <c r="W16" s="3">
        <v>43651</v>
      </c>
      <c r="X16" s="3">
        <v>43465</v>
      </c>
    </row>
    <row r="17" spans="1:25" s="8" customFormat="1" x14ac:dyDescent="0.25">
      <c r="A17" s="8">
        <v>2018</v>
      </c>
      <c r="B17" s="3">
        <v>43374</v>
      </c>
      <c r="C17" s="3">
        <v>43465</v>
      </c>
      <c r="D17" s="8" t="s">
        <v>314</v>
      </c>
      <c r="E17" s="8" t="s">
        <v>66</v>
      </c>
      <c r="F17" s="8" t="s">
        <v>252</v>
      </c>
      <c r="G17" s="8" t="s">
        <v>315</v>
      </c>
      <c r="H17" s="8" t="s">
        <v>266</v>
      </c>
      <c r="I17" s="8" t="s">
        <v>293</v>
      </c>
      <c r="J17" s="8" t="s">
        <v>294</v>
      </c>
      <c r="K17" s="9" t="s">
        <v>318</v>
      </c>
      <c r="L17" s="8" t="s">
        <v>295</v>
      </c>
      <c r="M17" s="8">
        <v>1</v>
      </c>
      <c r="N17" s="8" t="s">
        <v>324</v>
      </c>
      <c r="O17" s="8" t="s">
        <v>296</v>
      </c>
      <c r="P17" s="7" t="s">
        <v>384</v>
      </c>
      <c r="Q17" s="8" t="s">
        <v>296</v>
      </c>
      <c r="R17" s="8" t="s">
        <v>273</v>
      </c>
      <c r="S17" s="11">
        <v>2</v>
      </c>
      <c r="T17" s="8" t="s">
        <v>274</v>
      </c>
      <c r="U17" s="9" t="s">
        <v>318</v>
      </c>
      <c r="V17" s="8" t="s">
        <v>311</v>
      </c>
      <c r="W17" s="3">
        <v>43651</v>
      </c>
      <c r="X17" s="3">
        <v>43465</v>
      </c>
    </row>
    <row r="18" spans="1:25" x14ac:dyDescent="0.25">
      <c r="A18">
        <f>'[1]Reporte de Formatos'!A22</f>
        <v>2018</v>
      </c>
      <c r="B18" s="3">
        <v>43374</v>
      </c>
      <c r="C18" s="3">
        <v>43465</v>
      </c>
      <c r="D18" t="str">
        <f>'[1]Reporte de Formatos'!D22</f>
        <v>Cursos de capacitación</v>
      </c>
      <c r="E18" t="str">
        <f>'[1]Reporte de Formatos'!E22</f>
        <v>Directo</v>
      </c>
      <c r="F18" t="str">
        <f>'[1]Reporte de Formatos'!F22</f>
        <v>Población en general</v>
      </c>
      <c r="G18" t="str">
        <f>'[1]Reporte de Formatos'!G22</f>
        <v>Garantizar actividades de capacitación que favorezcan la actualización y la formación de personal administrativo, operativo, técnico y de ingeniería.</v>
      </c>
      <c r="H18" t="str">
        <f>'[1]Reporte de Formatos'!H22</f>
        <v xml:space="preserve">presencial </v>
      </c>
      <c r="I18" t="str">
        <f>'[1]Reporte de Formatos'!I22</f>
        <v>Abierto</v>
      </c>
      <c r="J18" t="str">
        <f>'[1]Reporte de Formatos'!J22</f>
        <v>Ficha de registro</v>
      </c>
      <c r="K18" s="4" t="s">
        <v>319</v>
      </c>
      <c r="L18" t="str">
        <f>'[1]Reporte de Formatos'!L22</f>
        <v>15 días</v>
      </c>
      <c r="M18">
        <v>1</v>
      </c>
      <c r="N18" t="str">
        <f>'[1]Reporte de Formatos'!N22</f>
        <v>Se estima de acuerdo al nivel del curso y el número de participantes</v>
      </c>
      <c r="O18" t="str">
        <f>'[1]Reporte de Formatos'!O22</f>
        <v>Reglamento de Servicios Tecnológicos y Ley de Ingresos del Estado de Chihuahua</v>
      </c>
      <c r="P18" s="7" t="s">
        <v>373</v>
      </c>
      <c r="Q18" t="str">
        <f>'[1]Reporte de Formatos'!Q22</f>
        <v>Contratos de servicios y proyectos productivos</v>
      </c>
      <c r="R18" t="str">
        <f>'[1]Reporte de Formatos'!R22</f>
        <v>Reembolso</v>
      </c>
      <c r="S18" s="11">
        <v>2</v>
      </c>
      <c r="T18" s="5" t="s">
        <v>274</v>
      </c>
      <c r="U18" s="4" t="s">
        <v>321</v>
      </c>
      <c r="V18" t="str">
        <f>'[1]Reporte de Formatos'!V22</f>
        <v>Dirección de Vinculación</v>
      </c>
      <c r="W18" s="3">
        <v>43651</v>
      </c>
      <c r="X18" s="3">
        <v>43465</v>
      </c>
    </row>
    <row r="19" spans="1:25" x14ac:dyDescent="0.25">
      <c r="A19">
        <v>2018</v>
      </c>
      <c r="B19" s="3">
        <v>43374</v>
      </c>
      <c r="C19" s="3">
        <v>43465</v>
      </c>
      <c r="D19" t="s">
        <v>241</v>
      </c>
      <c r="E19" t="s">
        <v>66</v>
      </c>
      <c r="F19" t="s">
        <v>253</v>
      </c>
      <c r="G19" t="s">
        <v>263</v>
      </c>
      <c r="H19" t="s">
        <v>266</v>
      </c>
      <c r="I19" t="s">
        <v>297</v>
      </c>
      <c r="J19" t="s">
        <v>298</v>
      </c>
      <c r="L19" t="s">
        <v>299</v>
      </c>
      <c r="M19">
        <v>3</v>
      </c>
      <c r="N19" t="s">
        <v>300</v>
      </c>
      <c r="O19" t="s">
        <v>301</v>
      </c>
      <c r="P19" s="7" t="s">
        <v>386</v>
      </c>
      <c r="Q19" t="s">
        <v>302</v>
      </c>
      <c r="R19" t="s">
        <v>280</v>
      </c>
      <c r="S19" s="11">
        <v>1</v>
      </c>
      <c r="V19" t="s">
        <v>313</v>
      </c>
      <c r="W19" s="3">
        <v>43651</v>
      </c>
      <c r="X19" s="3">
        <v>43465</v>
      </c>
    </row>
    <row r="20" spans="1:25" x14ac:dyDescent="0.25">
      <c r="A20">
        <v>2018</v>
      </c>
      <c r="B20" s="3">
        <v>43374</v>
      </c>
      <c r="C20" s="3">
        <v>43465</v>
      </c>
      <c r="D20" t="s">
        <v>242</v>
      </c>
      <c r="E20" t="s">
        <v>66</v>
      </c>
      <c r="F20" t="s">
        <v>254</v>
      </c>
      <c r="G20" t="s">
        <v>264</v>
      </c>
      <c r="H20" t="s">
        <v>266</v>
      </c>
      <c r="I20" t="s">
        <v>303</v>
      </c>
      <c r="J20" t="s">
        <v>304</v>
      </c>
      <c r="L20" t="s">
        <v>305</v>
      </c>
      <c r="M20">
        <v>3</v>
      </c>
      <c r="N20" t="s">
        <v>300</v>
      </c>
      <c r="O20" t="s">
        <v>301</v>
      </c>
      <c r="P20" s="7" t="s">
        <v>386</v>
      </c>
      <c r="Q20" t="s">
        <v>306</v>
      </c>
      <c r="R20" t="s">
        <v>280</v>
      </c>
      <c r="S20" s="11">
        <v>1</v>
      </c>
      <c r="V20" t="s">
        <v>313</v>
      </c>
      <c r="W20" s="3">
        <v>43651</v>
      </c>
      <c r="X20" s="3">
        <v>43465</v>
      </c>
    </row>
    <row r="21" spans="1:25" x14ac:dyDescent="0.25">
      <c r="A21">
        <v>2018</v>
      </c>
      <c r="B21" s="3">
        <v>43374</v>
      </c>
      <c r="C21" s="3">
        <v>43465</v>
      </c>
      <c r="D21" t="s">
        <v>243</v>
      </c>
      <c r="E21" s="10" t="s">
        <v>66</v>
      </c>
      <c r="F21" t="s">
        <v>255</v>
      </c>
      <c r="G21" t="s">
        <v>265</v>
      </c>
      <c r="H21" t="s">
        <v>266</v>
      </c>
      <c r="I21" t="s">
        <v>307</v>
      </c>
      <c r="J21" t="s">
        <v>308</v>
      </c>
      <c r="L21" t="s">
        <v>309</v>
      </c>
      <c r="M21">
        <v>3</v>
      </c>
      <c r="N21" t="s">
        <v>300</v>
      </c>
      <c r="O21" t="s">
        <v>301</v>
      </c>
      <c r="P21" s="7" t="s">
        <v>386</v>
      </c>
      <c r="Q21" t="s">
        <v>310</v>
      </c>
      <c r="R21" t="s">
        <v>280</v>
      </c>
      <c r="S21" s="11">
        <v>1</v>
      </c>
      <c r="V21" t="s">
        <v>313</v>
      </c>
      <c r="W21" s="3">
        <v>43651</v>
      </c>
      <c r="X21" s="3">
        <v>43465</v>
      </c>
    </row>
    <row r="22" spans="1:25" x14ac:dyDescent="0.25">
      <c r="A22">
        <v>2018</v>
      </c>
      <c r="B22" s="3">
        <v>43374</v>
      </c>
      <c r="C22" s="3">
        <v>43465</v>
      </c>
      <c r="D22" t="s">
        <v>341</v>
      </c>
      <c r="E22" s="10" t="s">
        <v>66</v>
      </c>
      <c r="F22" t="s">
        <v>342</v>
      </c>
      <c r="G22" t="s">
        <v>343</v>
      </c>
      <c r="H22" t="s">
        <v>344</v>
      </c>
      <c r="I22" t="s">
        <v>345</v>
      </c>
      <c r="J22" t="s">
        <v>346</v>
      </c>
      <c r="L22" t="s">
        <v>347</v>
      </c>
      <c r="M22">
        <v>4</v>
      </c>
      <c r="N22" t="s">
        <v>300</v>
      </c>
      <c r="O22" t="s">
        <v>348</v>
      </c>
      <c r="P22" t="s">
        <v>348</v>
      </c>
      <c r="Q22" t="s">
        <v>349</v>
      </c>
      <c r="R22" t="s">
        <v>350</v>
      </c>
      <c r="S22" s="11">
        <v>3</v>
      </c>
      <c r="T22" t="s">
        <v>351</v>
      </c>
      <c r="V22" t="s">
        <v>352</v>
      </c>
      <c r="W22" s="3">
        <v>43651</v>
      </c>
      <c r="X22" s="3">
        <v>43465</v>
      </c>
      <c r="Y22" s="12" t="s">
        <v>387</v>
      </c>
    </row>
    <row r="23" spans="1:25" x14ac:dyDescent="0.25">
      <c r="A23">
        <v>2018</v>
      </c>
      <c r="B23" s="3">
        <v>43374</v>
      </c>
      <c r="C23" s="3">
        <v>43465</v>
      </c>
      <c r="D23" t="s">
        <v>353</v>
      </c>
      <c r="E23" s="10" t="s">
        <v>66</v>
      </c>
      <c r="F23" t="s">
        <v>354</v>
      </c>
      <c r="G23" t="s">
        <v>355</v>
      </c>
      <c r="H23" t="s">
        <v>344</v>
      </c>
      <c r="I23" t="s">
        <v>348</v>
      </c>
      <c r="J23" t="s">
        <v>348</v>
      </c>
      <c r="K23" t="s">
        <v>356</v>
      </c>
      <c r="L23" t="s">
        <v>357</v>
      </c>
      <c r="M23">
        <v>4</v>
      </c>
      <c r="N23" t="s">
        <v>300</v>
      </c>
      <c r="O23" t="s">
        <v>358</v>
      </c>
      <c r="P23" t="s">
        <v>385</v>
      </c>
      <c r="Q23" t="s">
        <v>359</v>
      </c>
      <c r="R23" t="s">
        <v>360</v>
      </c>
      <c r="S23" s="11">
        <v>3</v>
      </c>
      <c r="T23" t="s">
        <v>356</v>
      </c>
      <c r="U23" t="s">
        <v>361</v>
      </c>
      <c r="V23" t="s">
        <v>352</v>
      </c>
      <c r="W23" s="3">
        <v>43651</v>
      </c>
      <c r="X23" s="3">
        <v>43465</v>
      </c>
      <c r="Y23" s="12" t="s">
        <v>388</v>
      </c>
    </row>
    <row r="24" spans="1:25" x14ac:dyDescent="0.25">
      <c r="A24">
        <v>2018</v>
      </c>
      <c r="B24" s="3">
        <v>43374</v>
      </c>
      <c r="C24" s="3">
        <v>43465</v>
      </c>
      <c r="D24" t="s">
        <v>362</v>
      </c>
      <c r="E24" s="10" t="s">
        <v>66</v>
      </c>
      <c r="F24" t="s">
        <v>363</v>
      </c>
      <c r="G24" t="s">
        <v>364</v>
      </c>
      <c r="H24" t="s">
        <v>344</v>
      </c>
      <c r="I24" t="s">
        <v>348</v>
      </c>
      <c r="J24" t="s">
        <v>365</v>
      </c>
      <c r="K24" t="s">
        <v>366</v>
      </c>
      <c r="L24" t="s">
        <v>367</v>
      </c>
      <c r="M24">
        <v>4</v>
      </c>
      <c r="N24" t="s">
        <v>300</v>
      </c>
      <c r="O24" t="s">
        <v>348</v>
      </c>
      <c r="P24" t="s">
        <v>348</v>
      </c>
      <c r="Q24" t="s">
        <v>368</v>
      </c>
      <c r="R24" t="s">
        <v>350</v>
      </c>
      <c r="S24" s="11">
        <v>3</v>
      </c>
      <c r="V24" t="s">
        <v>352</v>
      </c>
      <c r="W24" s="3">
        <v>43651</v>
      </c>
      <c r="X24" s="3">
        <v>43465</v>
      </c>
      <c r="Y24" s="12" t="s">
        <v>389</v>
      </c>
    </row>
  </sheetData>
  <mergeCells count="7">
    <mergeCell ref="A6:Y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T8" r:id="rId1"/>
    <hyperlink ref="K11" r:id="rId2"/>
    <hyperlink ref="K12" r:id="rId3"/>
    <hyperlink ref="K13" r:id="rId4"/>
    <hyperlink ref="K14" r:id="rId5"/>
    <hyperlink ref="K15" r:id="rId6"/>
    <hyperlink ref="K9" r:id="rId7"/>
    <hyperlink ref="K16" r:id="rId8"/>
    <hyperlink ref="U17" r:id="rId9"/>
    <hyperlink ref="U18" r:id="rId10"/>
    <hyperlink ref="U8" r:id="rId11"/>
    <hyperlink ref="K17" r:id="rId12"/>
    <hyperlink ref="K18" r:id="rId13"/>
  </hyperlinks>
  <pageMargins left="0.7" right="0.7" top="0.75" bottom="0.75" header="0.3" footer="0.3"/>
  <pageSetup paperSize="9" orientation="portrait"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8" sqref="A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311</v>
      </c>
      <c r="C4" t="s">
        <v>114</v>
      </c>
      <c r="D4" t="s">
        <v>326</v>
      </c>
      <c r="E4">
        <v>3051</v>
      </c>
      <c r="F4" t="s">
        <v>327</v>
      </c>
      <c r="G4" t="s">
        <v>134</v>
      </c>
      <c r="H4" t="s">
        <v>328</v>
      </c>
      <c r="I4">
        <v>8</v>
      </c>
      <c r="J4" t="s">
        <v>329</v>
      </c>
      <c r="K4">
        <v>37</v>
      </c>
      <c r="L4" t="s">
        <v>330</v>
      </c>
      <c r="M4">
        <v>8</v>
      </c>
      <c r="N4" t="s">
        <v>199</v>
      </c>
      <c r="O4">
        <v>32695</v>
      </c>
      <c r="Q4">
        <v>6566490613</v>
      </c>
      <c r="R4" t="s">
        <v>331</v>
      </c>
      <c r="S4" t="s">
        <v>332</v>
      </c>
    </row>
    <row r="5" spans="1:19" x14ac:dyDescent="0.25">
      <c r="A5">
        <v>2</v>
      </c>
      <c r="B5" t="s">
        <v>333</v>
      </c>
      <c r="C5" t="s">
        <v>114</v>
      </c>
      <c r="D5" t="s">
        <v>334</v>
      </c>
      <c r="E5">
        <v>3051</v>
      </c>
      <c r="F5" t="s">
        <v>327</v>
      </c>
      <c r="G5" t="s">
        <v>134</v>
      </c>
      <c r="H5" t="s">
        <v>328</v>
      </c>
      <c r="I5">
        <v>8</v>
      </c>
      <c r="J5" t="s">
        <v>329</v>
      </c>
      <c r="K5">
        <v>37</v>
      </c>
      <c r="L5" t="s">
        <v>330</v>
      </c>
      <c r="M5">
        <v>8</v>
      </c>
      <c r="N5" t="s">
        <v>199</v>
      </c>
      <c r="O5">
        <v>32695</v>
      </c>
      <c r="Q5">
        <v>6566490608</v>
      </c>
      <c r="R5" t="s">
        <v>335</v>
      </c>
      <c r="S5" t="s">
        <v>336</v>
      </c>
    </row>
    <row r="6" spans="1:19" x14ac:dyDescent="0.25">
      <c r="A6">
        <v>3</v>
      </c>
      <c r="B6" t="s">
        <v>313</v>
      </c>
      <c r="C6" t="s">
        <v>114</v>
      </c>
      <c r="D6" t="s">
        <v>337</v>
      </c>
      <c r="E6">
        <v>3051</v>
      </c>
      <c r="F6" t="s">
        <v>327</v>
      </c>
      <c r="G6" t="s">
        <v>134</v>
      </c>
      <c r="H6" t="s">
        <v>328</v>
      </c>
      <c r="I6">
        <v>8</v>
      </c>
      <c r="J6" t="s">
        <v>329</v>
      </c>
      <c r="K6">
        <v>37</v>
      </c>
      <c r="L6" t="s">
        <v>330</v>
      </c>
      <c r="M6">
        <v>8</v>
      </c>
      <c r="N6" t="s">
        <v>199</v>
      </c>
      <c r="O6">
        <v>32695</v>
      </c>
      <c r="Q6" t="s">
        <v>338</v>
      </c>
      <c r="R6" t="s">
        <v>339</v>
      </c>
      <c r="S6" t="s">
        <v>340</v>
      </c>
    </row>
    <row r="7" spans="1:19" x14ac:dyDescent="0.25">
      <c r="A7">
        <v>4</v>
      </c>
      <c r="B7" t="s">
        <v>369</v>
      </c>
      <c r="C7" t="s">
        <v>114</v>
      </c>
      <c r="D7" t="s">
        <v>337</v>
      </c>
      <c r="E7">
        <v>3051</v>
      </c>
      <c r="F7" t="s">
        <v>327</v>
      </c>
      <c r="G7" t="s">
        <v>134</v>
      </c>
      <c r="H7" t="s">
        <v>328</v>
      </c>
      <c r="I7">
        <v>8</v>
      </c>
      <c r="J7" t="s">
        <v>329</v>
      </c>
      <c r="K7">
        <v>37</v>
      </c>
      <c r="L7" t="s">
        <v>330</v>
      </c>
      <c r="M7">
        <v>8</v>
      </c>
      <c r="N7" t="s">
        <v>199</v>
      </c>
      <c r="O7">
        <v>32695</v>
      </c>
      <c r="Q7" t="s">
        <v>370</v>
      </c>
      <c r="R7" t="s">
        <v>371</v>
      </c>
      <c r="S7" t="s">
        <v>372</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G18" sqref="G1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378</v>
      </c>
      <c r="C4" t="s">
        <v>379</v>
      </c>
      <c r="D4" t="s">
        <v>114</v>
      </c>
      <c r="E4" t="s">
        <v>375</v>
      </c>
      <c r="F4">
        <v>3051</v>
      </c>
      <c r="G4" t="s">
        <v>376</v>
      </c>
      <c r="H4" t="s">
        <v>134</v>
      </c>
      <c r="I4" t="s">
        <v>380</v>
      </c>
      <c r="J4">
        <v>8</v>
      </c>
      <c r="K4" t="s">
        <v>329</v>
      </c>
      <c r="L4">
        <v>37</v>
      </c>
      <c r="M4" t="s">
        <v>330</v>
      </c>
      <c r="N4">
        <v>8</v>
      </c>
      <c r="O4" t="s">
        <v>199</v>
      </c>
      <c r="P4">
        <v>32695</v>
      </c>
      <c r="Q4" t="s">
        <v>327</v>
      </c>
    </row>
    <row r="5" spans="1:17" x14ac:dyDescent="0.25">
      <c r="A5">
        <v>2</v>
      </c>
      <c r="B5" t="s">
        <v>381</v>
      </c>
      <c r="C5" t="s">
        <v>374</v>
      </c>
      <c r="D5" t="s">
        <v>114</v>
      </c>
      <c r="E5" t="s">
        <v>375</v>
      </c>
      <c r="F5">
        <v>3051</v>
      </c>
      <c r="G5" t="s">
        <v>376</v>
      </c>
      <c r="H5" t="s">
        <v>134</v>
      </c>
      <c r="I5" t="s">
        <v>377</v>
      </c>
      <c r="J5">
        <v>8</v>
      </c>
      <c r="K5" t="s">
        <v>329</v>
      </c>
      <c r="L5">
        <v>37</v>
      </c>
      <c r="M5" t="s">
        <v>330</v>
      </c>
      <c r="N5">
        <v>8</v>
      </c>
      <c r="O5" t="s">
        <v>199</v>
      </c>
      <c r="P5">
        <v>32695</v>
      </c>
      <c r="Q5" t="s">
        <v>327</v>
      </c>
    </row>
    <row r="6" spans="1:17" x14ac:dyDescent="0.25">
      <c r="A6">
        <v>3</v>
      </c>
      <c r="B6" t="s">
        <v>382</v>
      </c>
      <c r="C6" t="s">
        <v>371</v>
      </c>
      <c r="D6" t="s">
        <v>114</v>
      </c>
      <c r="E6" t="s">
        <v>375</v>
      </c>
      <c r="F6">
        <v>3051</v>
      </c>
      <c r="G6" t="s">
        <v>376</v>
      </c>
      <c r="H6" t="s">
        <v>134</v>
      </c>
      <c r="I6" t="s">
        <v>383</v>
      </c>
      <c r="J6">
        <v>8</v>
      </c>
      <c r="K6" t="s">
        <v>329</v>
      </c>
      <c r="L6">
        <v>37</v>
      </c>
      <c r="M6" t="s">
        <v>330</v>
      </c>
      <c r="N6">
        <v>8</v>
      </c>
      <c r="O6" t="s">
        <v>199</v>
      </c>
      <c r="P6">
        <v>32695</v>
      </c>
      <c r="Q6" t="s">
        <v>327</v>
      </c>
    </row>
  </sheetData>
  <dataValidations count="3">
    <dataValidation type="list" allowBlank="1" showErrorMessage="1" sqref="D4:D200">
      <formula1>Hidden_1_Tabla_3332563</formula1>
    </dataValidation>
    <dataValidation type="list" allowBlank="1" showErrorMessage="1" sqref="H4:H200">
      <formula1>Hidden_2_Tabla_3332567</formula1>
    </dataValidation>
    <dataValidation type="list" allowBlank="1" showErrorMessage="1" sqref="O4:O200">
      <formula1>Hidden_3_Tabla_33325614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CEEDD818-5C2D-4CB1-8528-CC31D8EA1B43}"/>
</file>

<file path=customXml/itemProps2.xml><?xml version="1.0" encoding="utf-8"?>
<ds:datastoreItem xmlns:ds="http://schemas.openxmlformats.org/officeDocument/2006/customXml" ds:itemID="{BAE6D79F-4CEE-44D7-91C6-170E6F16E85F}"/>
</file>

<file path=customXml/itemProps3.xml><?xml version="1.0" encoding="utf-8"?>
<ds:datastoreItem xmlns:ds="http://schemas.openxmlformats.org/officeDocument/2006/customXml" ds:itemID="{83D8E6E4-9919-40C8-BE9D-0E0D818C89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Tabla_333265</vt:lpstr>
      <vt:lpstr>Hidden_1_Tabla_333265</vt:lpstr>
      <vt:lpstr>Hidden_2_Tabla_333265</vt:lpstr>
      <vt:lpstr>Hidden_3_Tabla_333265</vt:lpstr>
      <vt:lpstr>Tabla_333256</vt:lpstr>
      <vt:lpstr>Hidden_1_Tabla_333256</vt:lpstr>
      <vt:lpstr>Hidden_2_Tabla_333256</vt:lpstr>
      <vt:lpstr>Hidden_3_Tabla_333256</vt:lpstr>
      <vt:lpstr>Hidden_1_Tabla_3332563</vt:lpstr>
      <vt:lpstr>Hidden_1_Tabla_3332652</vt:lpstr>
      <vt:lpstr>Hidden_14</vt:lpstr>
      <vt:lpstr>Hidden_2_Tabla_3332567</vt:lpstr>
      <vt:lpstr>Hidden_2_Tabla_3332656</vt:lpstr>
      <vt:lpstr>Hidden_3_Tabla_33325614</vt:lpstr>
      <vt:lpstr>Hidden_3_Tabla_33326513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MARIZA</cp:lastModifiedBy>
  <dcterms:created xsi:type="dcterms:W3CDTF">2018-04-19T21:22:38Z</dcterms:created>
  <dcterms:modified xsi:type="dcterms:W3CDTF">2019-07-08T18:36:36Z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638400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