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C-EDWYNMTZ\Users\edwyn.martinez\Desktop\SCI\CIESPN\Convocatoria de Movilidad 2021\CONVOCATORIA 2021\"/>
    </mc:Choice>
  </mc:AlternateContent>
  <bookViews>
    <workbookView xWindow="0" yWindow="0" windowWidth="20490" windowHeight="7530"/>
  </bookViews>
  <sheets>
    <sheet name="Catalogo de investigadores" sheetId="1" r:id="rId1"/>
  </sheets>
  <definedNames>
    <definedName name="_xlnm._FilterDatabase" localSheetId="0" hidden="1">'Catalogo de investigadores'!$A$4:$M$133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<sst xmlns="http://schemas.openxmlformats.org/spreadsheetml/2006/main" count="1442" uniqueCount="619">
  <si>
    <t>Institución</t>
  </si>
  <si>
    <t>Genero</t>
  </si>
  <si>
    <t>Correo</t>
  </si>
  <si>
    <t>Área de conocimiento</t>
  </si>
  <si>
    <t>Instituto / Unidad Académica</t>
  </si>
  <si>
    <t>Perfil del estudiante</t>
  </si>
  <si>
    <t>Nombre completo del investigador</t>
  </si>
  <si>
    <t>Grado del investigador</t>
  </si>
  <si>
    <t>Ciudad dónde se desarrollará la estancia</t>
  </si>
  <si>
    <t>No. de estudiantes que puede recibir</t>
  </si>
  <si>
    <t>Datos del investigador</t>
  </si>
  <si>
    <t>Datos de la investigación</t>
  </si>
  <si>
    <t>IES</t>
  </si>
  <si>
    <t>Fecha de registro</t>
  </si>
  <si>
    <t>Nombre de la investigación/Proyecto</t>
  </si>
  <si>
    <t>CONSORCIO DE INSTITUCIONES DE EDUCACIÓN SUPERIOR PASO DEL NORTE</t>
  </si>
  <si>
    <t>CATÁLOGO DE INVESTIGADORES</t>
  </si>
  <si>
    <t>Modalida (presencial/virtual/ambas)</t>
  </si>
  <si>
    <t>Abdiel Ramirez Reyes</t>
  </si>
  <si>
    <t>Adán Cano Aguilar</t>
  </si>
  <si>
    <t>Santos Adriana Martel Estrada</t>
  </si>
  <si>
    <t>Aida Yadira Reyes Escalante</t>
  </si>
  <si>
    <t>Benito Alan Ponce Rodriguez</t>
  </si>
  <si>
    <t>Carlos Alberto Ochoa Ortiz</t>
  </si>
  <si>
    <t>Alejandro Botello Camacho</t>
  </si>
  <si>
    <t>Alejandro Gonzalez Milea</t>
  </si>
  <si>
    <t>Amanda Carrillo Castillo</t>
  </si>
  <si>
    <t>Angel Israel Soto Marrufo</t>
  </si>
  <si>
    <t>Alejandra Orozco Irigoyen</t>
  </si>
  <si>
    <t>Arnulfo Ramos Jimenez</t>
  </si>
  <si>
    <t>Abraham Wall Medrano</t>
  </si>
  <si>
    <t>Brenda Isela Ceniceros Ortiz</t>
  </si>
  <si>
    <t>Carlos Felipe Ramírez Espinoza</t>
  </si>
  <si>
    <t>Carlos Urani Montiel Contreras</t>
  </si>
  <si>
    <t>Carlos Murillo Martinez</t>
  </si>
  <si>
    <t>Claudia Carolina Hernandez Peña</t>
  </si>
  <si>
    <t>Celia Gabriela Villalpando Sifuentes</t>
  </si>
  <si>
    <t>Carlos Jesus Gonzalez Macias</t>
  </si>
  <si>
    <t>Christian Chapa Gonzalez</t>
  </si>
  <si>
    <t>Danni Iglesias Diaz</t>
  </si>
  <si>
    <t>Diego Moises Almazo Perez</t>
  </si>
  <si>
    <t>Emilio Alvarez Parrilla</t>
  </si>
  <si>
    <t>Esaul Jaramillo López</t>
  </si>
  <si>
    <t>Eli Rafael Perez Ruiz</t>
  </si>
  <si>
    <t>Elizabeth Bautista Flores</t>
  </si>
  <si>
    <t>Ana Elizabeth Ramirez Gomez</t>
  </si>
  <si>
    <t>Elva Lilia Reynoso Jardon</t>
  </si>
  <si>
    <t>Enriqueta Claudia Serrano Romero</t>
  </si>
  <si>
    <t>Elsa Ordoñez Cassanova</t>
  </si>
  <si>
    <t>Erika Rogel Villalba</t>
  </si>
  <si>
    <t>Esteban Eugenio Esquivel Santoveña</t>
  </si>
  <si>
    <t>Esther Guadalupe Carmona Vega</t>
  </si>
  <si>
    <t>Everardo Santiago Ramirez</t>
  </si>
  <si>
    <t>Francisco Javier Enríquez Aguilera</t>
  </si>
  <si>
    <t>Fernando Sandoval Gutierrez</t>
  </si>
  <si>
    <t>Flor Urbina Barrera</t>
  </si>
  <si>
    <t>Francisco Lopez Orozco</t>
  </si>
  <si>
    <t>Felipe Adrian Vazquez Galvez</t>
  </si>
  <si>
    <t>Guadalupe Santiago Quijada</t>
  </si>
  <si>
    <t>Gabriela Velasco Rodriguez</t>
  </si>
  <si>
    <t>Hector Alejandro Trejo Mandujano</t>
  </si>
  <si>
    <t>Isaac Leobardo Sanchez Juárez</t>
  </si>
  <si>
    <t>Jesús Israel Hernández Hernández</t>
  </si>
  <si>
    <t>Israel Ulises Ponce Monarrez</t>
  </si>
  <si>
    <t>Ivette Nohemi Alvarado Garcia</t>
  </si>
  <si>
    <t>Isabel Zizaldra Hernandez</t>
  </si>
  <si>
    <t>Javier Alfonso Garza Hernandez</t>
  </si>
  <si>
    <t>Juan Hernan III Ortiz Quintana</t>
  </si>
  <si>
    <t>Josefa Melgar Bayardo</t>
  </si>
  <si>
    <t>Jorge Alberto Ordoñez Burgos</t>
  </si>
  <si>
    <t>Jorge Antonio Breceda Perez</t>
  </si>
  <si>
    <t>Jorge Enrique Rodas Osollo</t>
  </si>
  <si>
    <t>Javitt Higmar Nahitt Padilla Franco</t>
  </si>
  <si>
    <t>Juan Quiñones Soto</t>
  </si>
  <si>
    <t>Juan Alfonso Toscano Moctezuma</t>
  </si>
  <si>
    <t>Juan Miguel Diaz Mendoza</t>
  </si>
  <si>
    <t>Julio Cesar Arreola Frias</t>
  </si>
  <si>
    <t>Katya Aimee Carrasco Urrutia</t>
  </si>
  <si>
    <t>Lourdes Ampudia Rueda</t>
  </si>
  <si>
    <t>Laura Mesta Torres</t>
  </si>
  <si>
    <t>Lizandro Valentin Garcia Alvarado</t>
  </si>
  <si>
    <t>Luis Asuncion Perez Dominguez</t>
  </si>
  <si>
    <t>Juan Luis Hernandez Arellano</t>
  </si>
  <si>
    <t>Luis Manuel Lara Rodriguez</t>
  </si>
  <si>
    <t>Luis Gabriel Loeza Chin</t>
  </si>
  <si>
    <t>Luis Carlos Mendez Gonzalez</t>
  </si>
  <si>
    <t>Manuel Ramon Gonzalez Herrera</t>
  </si>
  <si>
    <t>Rosa Maria Garcia Almada</t>
  </si>
  <si>
    <t>Marisela Yadira Soto Padilla</t>
  </si>
  <si>
    <t>Martha Estela Perez Garcia</t>
  </si>
  <si>
    <t>Marie Leiner</t>
  </si>
  <si>
    <t>Monica Galicia Garcia</t>
  </si>
  <si>
    <t>Nolberto Acosta Varela</t>
  </si>
  <si>
    <t>Noe Gaudencio Alba Baena</t>
  </si>
  <si>
    <t>Nemesio Castillo Viveros</t>
  </si>
  <si>
    <t>Angel Noe Alvarado Pizarro</t>
  </si>
  <si>
    <t>Oscar Ruiz Chavez</t>
  </si>
  <si>
    <t>Oscar Javier Montiel Mendez</t>
  </si>
  <si>
    <t>Oscar Martin Vazquez Reyes</t>
  </si>
  <si>
    <t>Osslan Osiris Vergara Villegas</t>
  </si>
  <si>
    <t>Patricia Islas Salinas</t>
  </si>
  <si>
    <t>Pavel Roel Gutierrez Sandoval</t>
  </si>
  <si>
    <t>Pedro Osuna Avila</t>
  </si>
  <si>
    <t>Patricia Ramos Rubio</t>
  </si>
  <si>
    <t>Rafael Eliecer Gonzalez Landaeta</t>
  </si>
  <si>
    <t>Rafael Mauricio Marrufo</t>
  </si>
  <si>
    <t>Rutilio Garcia Pereyra</t>
  </si>
  <si>
    <t>Ramses Jimenez Castañeda</t>
  </si>
  <si>
    <t>Roberto Sanchez Benítez</t>
  </si>
  <si>
    <t>Saknicte Piste Beltran</t>
  </si>
  <si>
    <t>Silvia Yolanda Chacon Rodriguez</t>
  </si>
  <si>
    <t>Sergio Ignacio Villalba Villalba</t>
  </si>
  <si>
    <t>Simon Yobanny Reyes Lopez</t>
  </si>
  <si>
    <t>Tomas de Jesus Cuevas Contreras</t>
  </si>
  <si>
    <t>Thelma Jovita Garcia</t>
  </si>
  <si>
    <t>Maria Teresa Martinez Almanza</t>
  </si>
  <si>
    <t>Uzziel Caldiño Herrera</t>
  </si>
  <si>
    <t>Victor Hernandez Marquez</t>
  </si>
  <si>
    <t>Yahir De Jesus Mariaca Beltran</t>
  </si>
  <si>
    <t>Yunuen Ysela Mandujano Salazar</t>
  </si>
  <si>
    <t>abdiel.ramirez@uacj.mx</t>
  </si>
  <si>
    <t>adan.cano@uacj.mx</t>
  </si>
  <si>
    <t>adriana.martel@uacj.mx</t>
  </si>
  <si>
    <t>aida.reyes@uacj.mx</t>
  </si>
  <si>
    <t>alan.ponce@uacj.mx</t>
  </si>
  <si>
    <t>alberto.ochoa@uacj.mx</t>
  </si>
  <si>
    <t>alejandro.botello@uacj.mx</t>
  </si>
  <si>
    <t>alejandro.gonzalez.m@uacj.mx</t>
  </si>
  <si>
    <t>amanda.carrillo@uacj.mx</t>
  </si>
  <si>
    <t>angel.soto@uacj.mx</t>
  </si>
  <si>
    <t>aorozco@uacj.mx</t>
  </si>
  <si>
    <t>aramos@uacj.mx</t>
  </si>
  <si>
    <t>awall@uacj.mx</t>
  </si>
  <si>
    <t>brenda.ceniceros@uacj.mx</t>
  </si>
  <si>
    <t>caramire@uacj.mx</t>
  </si>
  <si>
    <t>carlos.montiel@uacj.mx</t>
  </si>
  <si>
    <t>carlos.murillo@uacj.mx</t>
  </si>
  <si>
    <t>carolina.hernandez@uacj.mx</t>
  </si>
  <si>
    <t>celia.villalpando@uacj.mx</t>
  </si>
  <si>
    <t>cgonzalez@uacj.mx</t>
  </si>
  <si>
    <t>christian.chapa@uacj.mx</t>
  </si>
  <si>
    <t>danni.iglesias@uacj.mx</t>
  </si>
  <si>
    <t>diego.almazo@uacj.mx</t>
  </si>
  <si>
    <t>ealvarez@uacj.mx</t>
  </si>
  <si>
    <t>ejaramil@uacj.mx</t>
  </si>
  <si>
    <t>eli.perez@uacj.mx</t>
  </si>
  <si>
    <t>elizabeth.bautista@uacj.mx</t>
  </si>
  <si>
    <t>elizabeth.gomez@uacj.mx</t>
  </si>
  <si>
    <t>elva.reynoso@uacj.mx</t>
  </si>
  <si>
    <t>enriqueta.serrano@uacj.mx</t>
  </si>
  <si>
    <t>eordonez@uacj.mx</t>
  </si>
  <si>
    <t>erogel@uacj.mx</t>
  </si>
  <si>
    <t>esteban.esquivel@uacj.mx</t>
  </si>
  <si>
    <t>esther.carmona@uacj.mx</t>
  </si>
  <si>
    <t>everardo.santiago@uacj.mx</t>
  </si>
  <si>
    <t>fenrique@uacj.mx</t>
  </si>
  <si>
    <t>fernando.sandoval@uacj.mx</t>
  </si>
  <si>
    <t>flor.urbina@uacj.mx</t>
  </si>
  <si>
    <t>francisco.orozco@uacj.mx</t>
  </si>
  <si>
    <t>fvazquez@uacj.mx</t>
  </si>
  <si>
    <t>gsantiag@uacj.mx</t>
  </si>
  <si>
    <t>gvelasco@uacj.mx</t>
  </si>
  <si>
    <t>htrejo@uacj.mx</t>
  </si>
  <si>
    <t>isaac.sanchez@uacj.mx</t>
  </si>
  <si>
    <t>israel.hernandez@uacj.mx</t>
  </si>
  <si>
    <t>israel.ulises@uacj.mx</t>
  </si>
  <si>
    <t>ivette.alvarado@uacj.mx</t>
  </si>
  <si>
    <t>izizaldr@uacj.mx</t>
  </si>
  <si>
    <t>javier.garza@uacj.mx</t>
  </si>
  <si>
    <t>jhortiz@uacj.mx</t>
  </si>
  <si>
    <t>jmelgar@uacj.mx</t>
  </si>
  <si>
    <t>jordonez@uacj.mx</t>
  </si>
  <si>
    <t>jorge.breceda@uacj.mx</t>
  </si>
  <si>
    <t>jorge.rodas@uacj.mx</t>
  </si>
  <si>
    <t>jpadilla@uacj.mx</t>
  </si>
  <si>
    <t>jquinone@uacj.mx</t>
  </si>
  <si>
    <t>jtoscano@uacj.mx</t>
  </si>
  <si>
    <t>juan.diaz@uacj.mx</t>
  </si>
  <si>
    <t>julio.arreola@uacj.mx</t>
  </si>
  <si>
    <t>kcarrasc@uacj.mx</t>
  </si>
  <si>
    <t>lampudia@uacj.mx</t>
  </si>
  <si>
    <t>laura.mesta@uacj.mx</t>
  </si>
  <si>
    <t>lizandro.garcia@uacj.mx</t>
  </si>
  <si>
    <t>luis.dominguez@uacj.mx</t>
  </si>
  <si>
    <t>luis.hernandez@uacj.mx</t>
  </si>
  <si>
    <t>luis.lara@uacj.mx</t>
  </si>
  <si>
    <t>luis.loeza@uacj.mx</t>
  </si>
  <si>
    <t>luis.mendez@uacj.mx</t>
  </si>
  <si>
    <t>manuel.gonzalez@uacj.mx</t>
  </si>
  <si>
    <t>maria.garcia@uacj.mx</t>
  </si>
  <si>
    <t>marisela.soto@uacj.mx</t>
  </si>
  <si>
    <t>meperez@uacj.mx</t>
  </si>
  <si>
    <t>mleiner@uacj.mx</t>
  </si>
  <si>
    <t>monica.galicia@uacj.mx</t>
  </si>
  <si>
    <t>nacosta@uacj.mx</t>
  </si>
  <si>
    <t>nalba@uacj.mx</t>
  </si>
  <si>
    <t>nemesio.castillo@uacj.mx</t>
  </si>
  <si>
    <t>noe.alvarado@uacj.mx</t>
  </si>
  <si>
    <t>oruiz@uacj.mx</t>
  </si>
  <si>
    <t>oscar.montiel@uacj.mx</t>
  </si>
  <si>
    <t>oscar.vazquez@uacj.mx</t>
  </si>
  <si>
    <t>overgara@uacj.mx</t>
  </si>
  <si>
    <t>patricia.islas@uacj.mx</t>
  </si>
  <si>
    <t>pavel.gutierrez@uacj.mx</t>
  </si>
  <si>
    <t>posuna@uacj.mx</t>
  </si>
  <si>
    <t>pramos@uacj.mx</t>
  </si>
  <si>
    <t>rafael.gonzalez@uacj.mx</t>
  </si>
  <si>
    <t>rafael.mauricio@uacj.mx</t>
  </si>
  <si>
    <t>rgarcia@uacj.mx</t>
  </si>
  <si>
    <t>rjimenez@uacj.mx</t>
  </si>
  <si>
    <t>roberto.sanchez@uacj.mx</t>
  </si>
  <si>
    <t>saknicte.piste@uacj.mx</t>
  </si>
  <si>
    <t>schacon@uacj.mx</t>
  </si>
  <si>
    <t>sergio.villalba@uacj.mx</t>
  </si>
  <si>
    <t>simon.reyes@uacj.mx</t>
  </si>
  <si>
    <t>tcuevas@uacj.mx</t>
  </si>
  <si>
    <t>thelma.garcia@uacj.mx</t>
  </si>
  <si>
    <t>tmartine@uacj.mx</t>
  </si>
  <si>
    <t>uzziel.caldino@uacj.mx</t>
  </si>
  <si>
    <t>victor.hernandez@uacj.mx</t>
  </si>
  <si>
    <t>yahir.mariaca@uacj.mx</t>
  </si>
  <si>
    <t>yunuen.mandujano@uacj.mx</t>
  </si>
  <si>
    <t>Universidad Autónoma de Ciudad Juárez</t>
  </si>
  <si>
    <t>Doctorado</t>
  </si>
  <si>
    <t>Maestría</t>
  </si>
  <si>
    <t xml:space="preserve">Física Medica, Radiaciones y sus aplicaciones. </t>
  </si>
  <si>
    <t xml:space="preserve">Bienestar social y reproducción cultural en la zona ixtlero candelillera del Gran Desierto Chihuahuense. </t>
  </si>
  <si>
    <t>Materiales para el diseño de productos médicos</t>
  </si>
  <si>
    <t>Estudio de las bibliotecas comunitarias como centros para la ciencia y el desarrollo de la ciudadanía</t>
  </si>
  <si>
    <t>Modelo tecnológico para la interoperabilidad de sistemas de expediente clínico electrónico y para la generación automática de repositorio para ciencia de datos</t>
  </si>
  <si>
    <t>Smart Cities e Industry 4.0</t>
  </si>
  <si>
    <t>Biología de crustáceos</t>
  </si>
  <si>
    <t>Paisaje, Infraestructuras y Arquitectura del Control Fronterizo</t>
  </si>
  <si>
    <t>Materiales Activos por Procesos en Solución para Desarrollo de Dispositivos Semiconductores</t>
  </si>
  <si>
    <t>Modelado, parametrización y control de un robot móvil omnidirectional.</t>
  </si>
  <si>
    <t>Identidad fronteriza (procesos psicosociales de personas migrantes en la frontera de Ciudad Juárez ante los EEUU)</t>
  </si>
  <si>
    <t>Efecto agudo y crónico del ejercicio físico de moderada intensidad sobre la actividad del sistema nervioso autónomo y la prevalencia de síndrome metabólico en adultos mayores de 40 años</t>
  </si>
  <si>
    <t>Alimentos funcionales y Salud Digestiva</t>
  </si>
  <si>
    <t>Paisaje urbano mediático de la frontera. Mapeo de imágenes de identidad mediática fronteriza desde la percepción urbana.</t>
  </si>
  <si>
    <t>Diseño Análisis y Manifactura de partes diversas usando y/o utilizado las tecnologías actuales</t>
  </si>
  <si>
    <t>Cartografía Literaria de Ciudad Juárez</t>
  </si>
  <si>
    <t>Juventudes en conflicto con la ley penal</t>
  </si>
  <si>
    <t>Identificación de amibas de vida libre en balnearios en Ciudad Juárez, Chihuahua</t>
  </si>
  <si>
    <t>Metodología de la enseñanza aprendizaje de la didáctica elaboración y uso e los recursos didácticos</t>
  </si>
  <si>
    <t>El Turismo Médico en Ciudad Juárez, Chihuahua, México análisis de los elementos de gobernanza en la gestión</t>
  </si>
  <si>
    <t>Avances de la Nanomedicina hacia la práctica clínica</t>
  </si>
  <si>
    <t>Estrategias pedagógicas mediadas por el uso de tecnología para propiciar la inclusión de un estudiante invidente de nivel intermedio de la licenciatura en música de la UACJ</t>
  </si>
  <si>
    <t>Dinámica de fluidos computacional para aeroreactores/ Diseño de cohetes</t>
  </si>
  <si>
    <t>Uso de subproductos de la industria agroalimentaria para la elaboración de alimentos funcionales</t>
  </si>
  <si>
    <t>Efecto de la edad, sexo, sobre el color y pH de la carne en ovinos.</t>
  </si>
  <si>
    <t>Ecohidrología de ecosistemas naturales y urbanos en zonas áridas</t>
  </si>
  <si>
    <t>Análisis narrativo de estudiantes en el modelo de educación a distancia en tiempos de la pandemia en la DM-NCG, desde una perspectiva de la teatralidad de Irving Goffman</t>
  </si>
  <si>
    <t>Instituciones políticas y políticas públicas</t>
  </si>
  <si>
    <t>Chimeneas solares</t>
  </si>
  <si>
    <t>Psychologists in the midst of mobbing.</t>
  </si>
  <si>
    <t xml:space="preserve">Propiedades ópticas de carbón nanonios </t>
  </si>
  <si>
    <t>Repensar el Diseño a través de la violencia de género, con enfoque en la nueva Agenda Urbana; Caso de Estudio, Ciudad Juárez</t>
  </si>
  <si>
    <t>Análisis del efecto de la estructura de propiedad en la política de dividendos y la creación de valor en empresas que cotizan en la Bolsa Mexicana de Valores.</t>
  </si>
  <si>
    <t>Desarrollo de algoritmos para biometría</t>
  </si>
  <si>
    <t>Sistema de seguimiento de objetivos mediante procesamiento de imágenes</t>
  </si>
  <si>
    <t>Práctica docente asistida con recursos digitales</t>
  </si>
  <si>
    <t>Migración y Familias en las Américas / Jóvenes trayectorias escolares y laborales</t>
  </si>
  <si>
    <t>1.-Ciencia de datos para el análisis de datos oculométricos, 2.-Eyetracking por medio webcams</t>
  </si>
  <si>
    <t>Clima y calidad del aire</t>
  </si>
  <si>
    <t>Organización del archivo de Catedral de Ciudad Juárez. Historia Regional</t>
  </si>
  <si>
    <t xml:space="preserve">Herramientas para comercialización e innovación de proyectos de emprendedores universitarios. Aplicación de técnicas Startups y Bootstrapping. </t>
  </si>
  <si>
    <t>Diseño de circuito impreso para controlador de horno gas-electrico</t>
  </si>
  <si>
    <t>Laboratorio de Problemas Estructurales de la Economía Mexicana</t>
  </si>
  <si>
    <t>Sistemas distribuidos aplicados (internet de las cosas, cómputo paralelo, aplicaciones web)</t>
  </si>
  <si>
    <t>Diseño y aplicación de controladores en un sistemas mecánicos subactuados</t>
  </si>
  <si>
    <t>pendiente</t>
  </si>
  <si>
    <t>Red horizontal de observatorio de turismo y movilidad en Ciudad Juárez</t>
  </si>
  <si>
    <t>Búsqueda del complejo de Hantavirus (Bunyaviridae: Hantavirus) en roedores de la reserva de Samalayuca, Chihuahua por medio del uso de tarjetas FTA para la preservación de ácidos nucleicos</t>
  </si>
  <si>
    <t>Participación Ciudadana y Democracia</t>
  </si>
  <si>
    <t>Socialización de la jubilación en empresas juarenses con el distintivo de Empresa Socialmente Responsable (ESR)</t>
  </si>
  <si>
    <t>Filosofía greco-egipcia antigua/ Filosofía contemporánea del norte de México</t>
  </si>
  <si>
    <t xml:space="preserve">Migración y derechos humanos </t>
  </si>
  <si>
    <t>Lideres Familiares de Salud</t>
  </si>
  <si>
    <t>Inteligencia Artificial</t>
  </si>
  <si>
    <t>“Control inhibitorio en niños diagnosticados con Trastorno de déficit de atención con hiperactividad del tipo impulsivo, que se encuentren medicados”.</t>
  </si>
  <si>
    <t>ESTUDIO TEÓRICO EMPÍRICO SOBRE LA SITUACIÓN DE LA PRÁCTICA DE LA CONTADURÍA PÚBLICA EN MÉXICO</t>
  </si>
  <si>
    <t>Desarrollo de compuesto polimericos sustentanbles</t>
  </si>
  <si>
    <t xml:space="preserve">Asignación de vivienda a través de redes neuronales artificiales </t>
  </si>
  <si>
    <t>Sensores electroquimicos para deteccion de trazas de metales pesados, farmacos y pesticidas</t>
  </si>
  <si>
    <t xml:space="preserve">1) Rethinking Design through against gender violence, ensuing the New Urban Agenda: Case Study, Ciudad Juarez. 2) Políticas públicas de innovación tecnológica, impactos y retos para el desarrollo local dentro del contexto de los sistemas de innovación regional: estudio de caso Ciudad Juárez, </t>
  </si>
  <si>
    <t xml:space="preserve">Filosofía y construcción del espacio. </t>
  </si>
  <si>
    <t>Puerto Rico Summer Music Festival</t>
  </si>
  <si>
    <t>Multicriteria decision making and Fuzzy Sets</t>
  </si>
  <si>
    <t>Diseño de exoesqueletos pasivos, modelación matemática de fatiga muscular, desarrollo de cartas antropométricas</t>
  </si>
  <si>
    <t xml:space="preserve">1. Encuentros y diferencias entre el Covid-19 y la Influencia AH1N1 en México. Representaciones sociales y mediáticas desde la cultura científica. 2. Futbol profesional en Ciudad Juárez. Representacion social y curso sociohistórico en contexto de inseguridad y violencia. </t>
  </si>
  <si>
    <t>Grupos Kleinianos complejos</t>
  </si>
  <si>
    <t>Desarrollo de interfaces para la industria 4.0 en Labview/ Desarrollo de interfaces para IOT en Python</t>
  </si>
  <si>
    <t>Gestión Sustentable del Turismo</t>
  </si>
  <si>
    <t>Laboratorio de problemas estructurales de México</t>
  </si>
  <si>
    <t>Remoción de fármacos aplicando bacterias aisladas del Estado de Chihuahua.</t>
  </si>
  <si>
    <t>Feminicidio: mujeres víctima de un segundo Estado</t>
  </si>
  <si>
    <t>Formas multimodales de comunicación en salud</t>
  </si>
  <si>
    <t>Sensores electroquímicos para detección de trazas de metales pesados, fármacos y pesticidas</t>
  </si>
  <si>
    <t>Violencias que viven los estudiantes universitarios</t>
  </si>
  <si>
    <t>Aplicación de las herramientas de Lean-Sigma en procesos de manufactura</t>
  </si>
  <si>
    <t xml:space="preserve">Jòvenes en contextos de violencia y delincuencia. </t>
  </si>
  <si>
    <t xml:space="preserve">Motivos de Ingreso al Programa de Licenciatura en Enfermería de la Universidad Autónoma de Ciudad Juárez </t>
  </si>
  <si>
    <t>Física y matemáticas en contexto</t>
  </si>
  <si>
    <t>handbook entrepreneurship latin america</t>
  </si>
  <si>
    <t>Características de estudiantes con talento en la escritura académica de la Licenciatura en Educación.</t>
  </si>
  <si>
    <t>Procesamiento de imágenes y realidad aumentada para el desarrollo de aplicaciones educativas e industriales</t>
  </si>
  <si>
    <t>Roles de género en la comunidad menonita</t>
  </si>
  <si>
    <t>Educación Artística Aplicada: Música, Danza, Circo y Cine</t>
  </si>
  <si>
    <t>Biotecnologia vegetal y relacion planta-hongo</t>
  </si>
  <si>
    <t xml:space="preserve">Mercadotecnia, cultura, responsabilidad social, reputación corporativa para el posicionamiento de las empresas. </t>
  </si>
  <si>
    <t>Energy Harvesting from Biomechanical Energy applied to werarable and portable systems /Electronic systems for noninvasive physiological measutrements</t>
  </si>
  <si>
    <t xml:space="preserve">1. Tamiz cardiológico de pulsioximetría para la detección de enfermedades cardiacas críticas congénitas en recién nacidos. Consiste en la toma de datos de oxígeno arterial de recién nacidos, así como datos generales del mismo bebé y de la madre. El objetivo es determinar la asociación entre los valores de oxígeno arterial y la condición de enfermedad cardiaca crítica congénita. Se exploran además las otras variables clínicas y sociodemográficas. Es un proyecto a nivel internacional con la Universidad Autónoma de Querétaro e investigadores de Latinoamérica y Nueva York. 2. Riesgo biológico sanitario en la vivienda en Riberas del Bravo, Ciudad Juárez. El objetivo es encontrar la asociación entre las condiciones de precariedad de la vivienda y las condiciones de salud de las personas de esta colonia segregada de la zona urbana de Ciudad Juárez. Se enmarca en los estudios de accesibilidad a la salud y segregación socioespacial. </t>
  </si>
  <si>
    <t>Registro histórico del Tráfico y consumo de drogas en Ciudad Juárez-El Paso</t>
  </si>
  <si>
    <t>Medición del índice del progreso social de Ciudad Juárez</t>
  </si>
  <si>
    <t>Carlos Fuentes: identidad, imaginación e historia</t>
  </si>
  <si>
    <t>Competencias informacionales en la Sociedad del Conocimiento</t>
  </si>
  <si>
    <t>F</t>
  </si>
  <si>
    <t>Estrategias especulativas con opciones financieras; Análisis de razones financieras con teoría de grafos</t>
  </si>
  <si>
    <t>obtención de nanopartículas, nanofibras y compósitos con aplicaciones biomédicas, refractarias, catalíticas, ambientales, magnéticas y ópticas.</t>
  </si>
  <si>
    <t>Red horizontal de Observatorio de Turismo y Movilidad en Ciudad Juárez</t>
  </si>
  <si>
    <t>El sentido de pertenencia, lectura y escritura en el estudiantado de la UACJ como factores para enfrentar desafíos medioambientales</t>
  </si>
  <si>
    <t>El turismo médico  en Ciudad Juárez, análisis de los elementos de gobernanza en la gestión.</t>
  </si>
  <si>
    <t>Análisis aerodinámico de perfiles para turbinas eólicas de eje vertical tipo Darrieus</t>
  </si>
  <si>
    <t>El reordenamiento del saber</t>
  </si>
  <si>
    <t>Ser childfree en México: narrativas personales y discursos hegemónicos</t>
  </si>
  <si>
    <t>Ciudad Juárez</t>
  </si>
  <si>
    <t>Ciudad Nuevo Casas Grandes</t>
  </si>
  <si>
    <t>Ciudad Cuauhtémoc</t>
  </si>
  <si>
    <t>Cualquiera</t>
  </si>
  <si>
    <t>Licenciatura en Letras, Sociología, Historia o Antropología; no requiere otro idioma.</t>
  </si>
  <si>
    <t>Ingeniería en Materiales, Ingeniería o Licenciatura en Química o afines,  Licenciatura en Diseño Industrial</t>
  </si>
  <si>
    <t>Administración, turismo, sociología</t>
  </si>
  <si>
    <t>Ing. en Sistemas Computacionales, Ing. en Software o Economistas con interes en areas de Ciencia de Datos</t>
  </si>
  <si>
    <t>Ingenierías en general.</t>
  </si>
  <si>
    <t>Biología, Ecología, Acuicultura</t>
  </si>
  <si>
    <t>Arquitectura, Paisaje, Historia Urbana</t>
  </si>
  <si>
    <t>Química, Materiales, Nanotecnología, Energías Renovables</t>
  </si>
  <si>
    <t>Electrónico, Mecatrónica.</t>
  </si>
  <si>
    <t>Sociología, Psicología, Economía</t>
  </si>
  <si>
    <t>Estudiantes de posgrado</t>
  </si>
  <si>
    <t>Quimica, QFB, Nutricion</t>
  </si>
  <si>
    <t xml:space="preserve">Asesoría virtual de programas de arquitectura, diseño urbano y/o arte </t>
  </si>
  <si>
    <t xml:space="preserve">estudiantes de las carreras de Ingeniería en Manufactura, Sistemas Automotrices, Mecánica, Mecatrónica, Aeronáutica, </t>
  </si>
  <si>
    <t>Literatura, Historia, Sociología</t>
  </si>
  <si>
    <t>Sociología, Trabajo Social, Derecho</t>
  </si>
  <si>
    <t>Carrera de Biotecnología, Química, Químico Farmacéutico Biológico o carreras afines.</t>
  </si>
  <si>
    <t>Licenciatura en Educación. NO se requiere otro idioma.</t>
  </si>
  <si>
    <t>Ciencias Administrativas, Ciencias Sociales</t>
  </si>
  <si>
    <t>Estudiante de programas como: Química, Ingeniería Biomédica, Ingeniería de Materiales, Ingeniería Bioquímica, Medicina, Física y afines, que estén interesados en el estudio de los materiales en el área biomédica</t>
  </si>
  <si>
    <t>Estudiante de licenciatura en música o areas afines.</t>
  </si>
  <si>
    <t xml:space="preserve">Ing. Mecánica, Ing. Aeronáutica, Diseñador Industrial. </t>
  </si>
  <si>
    <t>estudiante de química, ciencia de los alimentos</t>
  </si>
  <si>
    <t>Alumnos de la licenciatura en Medicina Veterinaria y Zootecnia, que hayan cursado el nivel intermedio, que puedan leer textos en ingléssep</t>
  </si>
  <si>
    <t>Estudiante de alguna disciplina de las ciencias de la Tierra o recursos naturales. Dominio del idioma inglés deseable pero no obligatorio.</t>
  </si>
  <si>
    <t>Estudiantes de los programas de Lics. en Administración, Turismo, Comunicación y Mercadotecnia</t>
  </si>
  <si>
    <t>Ciencias sociales, políticas públicas</t>
  </si>
  <si>
    <t>que pertenesca a las carreras de mecánica, mecatronica,manufactura o carrera a fin</t>
  </si>
  <si>
    <t xml:space="preserve">Que sea del área de psicología y con el dominio del idioma inglés </t>
  </si>
  <si>
    <t>Nanomateriales, física, ciencias de los materiales</t>
  </si>
  <si>
    <t xml:space="preserve">preferentemente nivel avanzado  interesados en la investigación de problemáticas sociales </t>
  </si>
  <si>
    <t>Licenciatura en Psicología o Criminología</t>
  </si>
  <si>
    <t>Licenciatura en Finanzas, Licenciatura en Contaduría que lean, escriban y entiendan inglés.</t>
  </si>
  <si>
    <t>Estudiante de ciencias computacionales o áreas a fin</t>
  </si>
  <si>
    <t>Programador en C y/o Matlab, conocimiento basico de procesamiento de imágenes</t>
  </si>
  <si>
    <t>Estudiantes de programas de educación, psicología, trabajo social y afines</t>
  </si>
  <si>
    <t>Antropología, Estudios Interculturales, Estudios latinoamericanos, Pedagogía, Sociología</t>
  </si>
  <si>
    <t>Ingeniería en Sistemas Computacionales, Ing. en Computación e Informática o áreas relacionadas.</t>
  </si>
  <si>
    <t>manejo de modelos numéricos, que pueda leer y comprender inglés.</t>
  </si>
  <si>
    <t>Programa de Historia. Organización de archivos. Historia Regional. Historia urbana. Ciudades de los siglos XIX y XX.</t>
  </si>
  <si>
    <t>Responsable, disciplinado, comprometido, creativo, proyecto de negocio propio o  tesis o tesina a fin al proyecto de investigación; Programa académico: Mercadotecnia, Psicología, Comercio Exterior, Gestion Empresarial, Ingenieria en Software, Diseño Industrial, Diseño de medios interactivos, Gestión de Mipymes, Emprendedor</t>
  </si>
  <si>
    <t>Estudiante con conocimiento de electrónica analógica y digital así como manejo de software de diseño de PCB.</t>
  </si>
  <si>
    <t>Economía</t>
  </si>
  <si>
    <t>Estudiantes con perfil de sistemas computacionales, informática o algún área afin.</t>
  </si>
  <si>
    <t>Ingeniería Eléctrica, Electrónica, Mecatrónica</t>
  </si>
  <si>
    <t>Diseñador o arquitecto.</t>
  </si>
  <si>
    <t>Turismo, Administración, Economía, Historia</t>
  </si>
  <si>
    <t xml:space="preserve">Perfil con estudios relacionados con biología, virología, biología molecular y/o entomología. </t>
  </si>
  <si>
    <t>Humanidades y Ciencias Sociales</t>
  </si>
  <si>
    <t>Administración de Empresas</t>
  </si>
  <si>
    <t>Estudiantes de Humanidades, en especial de filosofía y de Ciencias Sociales</t>
  </si>
  <si>
    <t>No tiene importancia</t>
  </si>
  <si>
    <t>Alto dominio de programacion para desarrollo de aplicaciones moviles y web</t>
  </si>
  <si>
    <t>sistemas computacionales</t>
  </si>
  <si>
    <t>estudaintes de psicología y / o carrera afin, aplicador de encuestas, entrevistas.</t>
  </si>
  <si>
    <t>Proactivos, creativos, críticos, reflexivos (Licenciatura en Contaduría Pública), idioma español</t>
  </si>
  <si>
    <t>Estudiantes de 5 a 7 Semestre de Ingenieria Mecanica, Ingenieria de Materiales o Ingenieria de Manufactura (Leer y escriban en Ingles)s)</t>
  </si>
  <si>
    <t>Conocimiento de redes neuronales y programación de aplicaciones</t>
  </si>
  <si>
    <t xml:space="preserve">Quimica, Biologia, Quimico Farmaceutico Biologo, Biotecnologia, y areas afines. </t>
  </si>
  <si>
    <t>Estudiantes de programas de enconomìa</t>
  </si>
  <si>
    <t xml:space="preserve">Estudiante de interiorismo, diseño y/o arquitectura. Interés por las temáticas referentes a las distintas dinámicas del espacio (efímero, publico, interior) </t>
  </si>
  <si>
    <t>Lic. en Música o afines</t>
  </si>
  <si>
    <t>Ingeniería</t>
  </si>
  <si>
    <t>Ingeniería Industrial, Diseño Industrial, Ingeniería mecatrónica</t>
  </si>
  <si>
    <t xml:space="preserve">Sociología, Antropología, Historia, Educación, Estudios culturales, Estudios de género, Estudios de la ciencia y la tecnología, Ciencias del movimiento y/o afines. </t>
  </si>
  <si>
    <t>Licenciatura en matemáticas o afines</t>
  </si>
  <si>
    <t>Estudiante de carrera en ing mecatronica o afin. Con conocimientos en lenguaje de programación, electronica básica, inglés(deseable), gusto por la automatización y diseño de software para la industria</t>
  </si>
  <si>
    <t>Geografía, Turismo</t>
  </si>
  <si>
    <t>Economía, Relaciones internacionales, Estadística, Matemáticas, Demografía</t>
  </si>
  <si>
    <t xml:space="preserve">Ingeniería en Biotecnología, Licenciatura en Genómica, Licenciatura en Química, Licenciatura en Biología </t>
  </si>
  <si>
    <t>Sociología, Comunicación</t>
  </si>
  <si>
    <t>Areas de salud - Preferentemente que lea ingles &gt; del 80%</t>
  </si>
  <si>
    <t>Químico, QFB, Ingeniero químico, ingeniero industria, QBP</t>
  </si>
  <si>
    <t xml:space="preserve">últimos semestres de licenciatura o posgrado </t>
  </si>
  <si>
    <t>Este estudio requiere de habilidades analíticas, uso de herramientas para la solución de problemas y conocimientos multidisciplinarios</t>
  </si>
  <si>
    <t>No.</t>
  </si>
  <si>
    <t>Interés por la lectura y la investigación en la ciencia de enfermería...</t>
  </si>
  <si>
    <t>Licenciatura en matemáticas o ingeniería fisica</t>
  </si>
  <si>
    <t>lae, economia</t>
  </si>
  <si>
    <t>Estudiantes con interés por los fenómenos lingüísticos, escriturales y lectores. Hábiles para la redacción y capaces de distinguir matices sintácticos y semánticos en la escritura. De preferencia, de semestres avanzados de las licenciaturas en Literatura, Educación y Periodismo. No es necesario que domine otro idioma, pero serían útiles conocimientos de inglés, para revisión de literatura si es el caso.</t>
  </si>
  <si>
    <t>Entusiasta, dispuesto a aprender nuevas habilidades y a desarrollar investigación científica. Idioma inglés o español</t>
  </si>
  <si>
    <t>educación</t>
  </si>
  <si>
    <t>Psicología, Educación, Trabajo social, Teatro, Música, Danza, Artes Circenses, Cinematografía, Comunicación y Sociología</t>
  </si>
  <si>
    <t>Biotecnologia, biologia, quimica y ciencias agropecuarias</t>
  </si>
  <si>
    <t xml:space="preserve">Capacidad para trabajar en equipo, interés por las  administración, mercadotecnia, comunicación empresarial  o responsabilidad social , creativo, entusiasta e interés por la investigación. </t>
  </si>
  <si>
    <t>Estudiantes que cursen asignaturas del nivel avanzado en programas como Ingeniería Biomédica o Ingeniería Electrónica</t>
  </si>
  <si>
    <t>Disponibilidad para realizar trabajo de campo, encuestas y vaciado de datos. Disponibilidad para aprender a usar software estadístico. Disponibilidad para búsqueda de artículos académicos y generar citas bibliográficas. El estudiante puede provenir de las áreas de Ciencias Sociales o Ciencias de la Salud.</t>
  </si>
  <si>
    <t>En comunicación, historia, diseño, análisis del discurso.</t>
  </si>
  <si>
    <t>Estudiante de áreas afines a las ciencias sociales y administración, en especifico economía</t>
  </si>
  <si>
    <t>Pregrado y grado</t>
  </si>
  <si>
    <t xml:space="preserve">Educación </t>
  </si>
  <si>
    <t>Licenciatura en Enfermería</t>
  </si>
  <si>
    <t>1. Perfil económico-financiero (si domina el inglés es mejor) 2. Perfil que domine programación en Wolfram Mathematica (si domina inglés es mejor)</t>
  </si>
  <si>
    <t>química, ingeneria y carreras afines</t>
  </si>
  <si>
    <t xml:space="preserve">Estudiantes de ciencias económico administrativas: turismo, administración, economía. </t>
  </si>
  <si>
    <t xml:space="preserve">Humanidades y/o medio ambiente </t>
  </si>
  <si>
    <t>Estudiantes de Turismo, preferentemente con dominio del idioma inglés al menos en lectura y comprensión</t>
  </si>
  <si>
    <t>Ing. Mecánico, Ing. Aeronáutico, Ing. Aeroespacial, Ing. Mecatrónico</t>
  </si>
  <si>
    <t>en proceso de elaboración de proyecto de investigación o con proyecto en marcha, lectura en inglés</t>
  </si>
  <si>
    <t>Ingeniería Mecatrónica o Mecánica</t>
  </si>
  <si>
    <t>Sociología, estudios culturales, ciencias de la comunicación, antropología</t>
  </si>
  <si>
    <t>IIT</t>
  </si>
  <si>
    <t>DMNCG</t>
  </si>
  <si>
    <t>IADA</t>
  </si>
  <si>
    <t>ICSA</t>
  </si>
  <si>
    <t>ICB</t>
  </si>
  <si>
    <t>IITDMCU</t>
  </si>
  <si>
    <t>ICSADMCU</t>
  </si>
  <si>
    <t>DMCU</t>
  </si>
  <si>
    <t>DMCUIIT</t>
  </si>
  <si>
    <t>IADAIIT</t>
  </si>
  <si>
    <t>ICBICSA</t>
  </si>
  <si>
    <t>M</t>
  </si>
  <si>
    <t>DIANA_NIETO@UTCJ.EDU.MX</t>
  </si>
  <si>
    <t>FRANCISCO_LOZOYA@UTCJ.EDU.MX</t>
  </si>
  <si>
    <t>MDPO</t>
  </si>
  <si>
    <t>brenda_chavez@utcj.edu.mx</t>
  </si>
  <si>
    <t>MI</t>
  </si>
  <si>
    <t>alfonso_ochoa@utcj.edu.mx</t>
  </si>
  <si>
    <t>MC</t>
  </si>
  <si>
    <t>joaquin_godoy@utcj.edu.mx</t>
  </si>
  <si>
    <t>resa6314@hotmail.com</t>
  </si>
  <si>
    <t>rene_escobedo@utcj.edu.mx</t>
  </si>
  <si>
    <t>UAM-97-2021. Estudio teórico materiales con
capacidad de liberación controlada de
moléculas farmacológicamente activas
para fines biomédicos.                                                          Estudio teórico-experimental de materiales nanotecnológicos para el uso biomédico de la
perezona.                                                                                  Síntesis verde de estructuras farmacologicamente activas</t>
  </si>
  <si>
    <t>Química/ Ingeniería Química/ Nanotecnología/ Materiales</t>
  </si>
  <si>
    <t xml:space="preserve">Virtual // presencial si las condiciones epidemiológicas e institucionales lo permitieran en el estado </t>
  </si>
  <si>
    <t>aida_rodriguez@utcj.edu.mx</t>
  </si>
  <si>
    <t>Impacto socioeconomico en la nueva normalidad ante el COVID-19, como repercucion en la empresa mexicana.</t>
  </si>
  <si>
    <t>Cd. Juarez, Chih.,</t>
  </si>
  <si>
    <t>Biología y Química;</t>
  </si>
  <si>
    <t>Ciencias Sociales y Economía; Humanidades y Ciencias de la Conducta; Investigación Multidisciplinaria</t>
  </si>
  <si>
    <t>Físico Matemáticas y Ciencias de la Tierra</t>
  </si>
  <si>
    <t>Ciencias de la Ingeniería</t>
  </si>
  <si>
    <t>Investigación Multidisciplinaria</t>
  </si>
  <si>
    <t>Investigación Multidisciplinaria; Humanidades y Ciencias de la Conducta</t>
  </si>
  <si>
    <t>Biología y Química; Biotecnología y Ciencias Agropecuarias</t>
  </si>
  <si>
    <t>Biología y Química; Ciencias de la Ingeniería; Investigación Multidisciplinaria</t>
  </si>
  <si>
    <t>Medicina y Ciencias de la Salud</t>
  </si>
  <si>
    <t>Medicina y Ciencias de la Salud; Ciencias Sociales y Economía</t>
  </si>
  <si>
    <t>Medicina y Ciencias de la Salud; Investigación Multidisciplinaria; Humanidades y Ciencias de la Conducta;</t>
  </si>
  <si>
    <t>Humanidades y Ciencias de la Conducta</t>
  </si>
  <si>
    <t>Humanidades y Ciencias de la Conducta; Ciencias Sociales y Economía</t>
  </si>
  <si>
    <t>Humanidades y Ciencias de la Conducta; Ciencias Sociales y Economía; Investigación Multidisciplinaria</t>
  </si>
  <si>
    <t>Ciencias Sociales y Economía</t>
  </si>
  <si>
    <t>Humanidades y Ciencias de la Conducta; Investigación Multidisciplinaria</t>
  </si>
  <si>
    <t>Ciencias Sociales y Economía; Humanidades y Ciencias de la Conducta</t>
  </si>
  <si>
    <t>Ciencias Sociales y Economía; Investigación Multidisciplinaria</t>
  </si>
  <si>
    <t>Biotecnología y Ciencias Agropecuarias</t>
  </si>
  <si>
    <t>Ciencias de la Ingeniería; Investigación Multidisciplinaria</t>
  </si>
  <si>
    <t>Ciencias de la Ingeniería; Investigación Multidisciplinaria; Biología y Química; Físico Matemáticas y Ciencias de la Tierra</t>
  </si>
  <si>
    <t>Biología y Química; Medicina y Ciencias de la Salud</t>
  </si>
  <si>
    <t>Físico Matemáticas y Ciencias de la Tierra;  Ciencias de la Ingeniería</t>
  </si>
  <si>
    <t>Físico Matemáticas y Ciencias de la Tierra; Ciencias de la Ingeniería</t>
  </si>
  <si>
    <t>Físico Matemáticas y Ciencias de la Tierra; Ciencias de la Ingeniería; Investigación Multidisciplinaria</t>
  </si>
  <si>
    <t>Diana Mireya Nieto Hipolito</t>
  </si>
  <si>
    <t>Ciencias Administrativas</t>
  </si>
  <si>
    <t>Aprendizaje Significativo En Entornos Virtuales</t>
  </si>
  <si>
    <t>Tecnologias De La Información</t>
  </si>
  <si>
    <t>Alumnos De T.S.U. De Tecnologias De La Información</t>
  </si>
  <si>
    <t>Francisco Lozoya Perez</t>
  </si>
  <si>
    <t>Educación</t>
  </si>
  <si>
    <t>Éxito Academico En Analitica De Datos</t>
  </si>
  <si>
    <t>Brenda Leticia Chávez García</t>
  </si>
  <si>
    <t>Matemáticas Aplicadas Y Experimentales</t>
  </si>
  <si>
    <t xml:space="preserve">Analisis Estadístico De Perfiles Prodep En </t>
  </si>
  <si>
    <t>Mantenimiento Industrial</t>
  </si>
  <si>
    <t>Estudiantes De Ingeniería O Ciencias Exactas</t>
  </si>
  <si>
    <t>Alfonso Ochoa Meza</t>
  </si>
  <si>
    <t xml:space="preserve">Las Instituciones De Enseñanza Superior </t>
  </si>
  <si>
    <t>Joaquin Godoy Mendoza</t>
  </si>
  <si>
    <t xml:space="preserve">En El Estado De Chihuahua En Contraste </t>
  </si>
  <si>
    <t>Nanotecnología</t>
  </si>
  <si>
    <t>René Saucedo Silva</t>
  </si>
  <si>
    <t>Matemáticas Con Tecnología</t>
  </si>
  <si>
    <t>Con El Índice Nacional</t>
  </si>
  <si>
    <t xml:space="preserve">Ciencias Básicas </t>
  </si>
  <si>
    <t>René Gerardo Escobedo González</t>
  </si>
  <si>
    <t>Química E Ingeniería Verde / Ingeniería De Materiales/ Nanomateriales Y Nanobiomateriales/ Química Teórica Computacional</t>
  </si>
  <si>
    <t>Mantenimiento Industrial/Nanotecnología</t>
  </si>
  <si>
    <t>Aida Rodriguez Miranda</t>
  </si>
  <si>
    <t>Ciencias Administrativas Y Fiscal</t>
  </si>
  <si>
    <t>Universidad Tecnológica De Ciudad Juarez / Financiera Y Fiscal</t>
  </si>
  <si>
    <t>Alumno Del Ultimos Cuatrimestres O Semestres De Las Carreras De Contduría, Administración, Desarrollo De Negocios.</t>
  </si>
  <si>
    <t>Universidad Tecnológica de Ciudad Juárez</t>
  </si>
  <si>
    <t>Virtual</t>
  </si>
  <si>
    <t>Instituto Tecnológico de Ciudad Juárez (COLABORADOR)</t>
  </si>
  <si>
    <t xml:space="preserve">Jeovany Rafael Rodriguez Mejia </t>
  </si>
  <si>
    <t>jrodriguez@itcj.edu.mx</t>
  </si>
  <si>
    <t>Área VII: Ingeniería e Industria</t>
  </si>
  <si>
    <t>División de Estudios de Posgrado e Investigación</t>
  </si>
  <si>
    <t>Cd. Juárez</t>
  </si>
  <si>
    <t>Adan Valles Chavez</t>
  </si>
  <si>
    <t>avalles@itcj.edu.mx</t>
  </si>
  <si>
    <t>Administración de las operaciones</t>
  </si>
  <si>
    <t>Ingeniería Industrial, Logística, Gestión empresarial</t>
  </si>
  <si>
    <t>Instituto Tecnológico de Ciudad Juárez</t>
  </si>
  <si>
    <t>Energia Solar Aplicada Robótica y control avanzado a tráves de Redes Neuronales</t>
  </si>
  <si>
    <t xml:space="preserve">Ingenieria Mecánica y Electromecánica Ingeniería Electrónica Conocimientos basicos de diseño mecanico, electrico y electronico, de software SolidWorks, MatLab, Labview </t>
  </si>
  <si>
    <t>Universidad Tecnológica De Chihuahua</t>
  </si>
  <si>
    <t>Ramírez Ochoa Dynhora Danheyda</t>
  </si>
  <si>
    <t>dramirez@utch.edu.mx</t>
  </si>
  <si>
    <t>Ingeniería Y Tecnología/Sistemas Computacionales</t>
  </si>
  <si>
    <t>Sistema inteligente para el análisis óptimo de la información, por medio de algoritmos evolutivos para la toma de decisiones.</t>
  </si>
  <si>
    <t>Chihuahua, Chih.</t>
  </si>
  <si>
    <t>1
1</t>
  </si>
  <si>
    <t>Conocimiento en desarrollo en Python (nivel intermedio avanzado).</t>
  </si>
  <si>
    <t>Verano</t>
  </si>
  <si>
    <t>Barroso Barajas Alfonso José</t>
  </si>
  <si>
    <t>abarroso@utch.edu.mx</t>
  </si>
  <si>
    <t>Análisis de vulnerabilidades en Sistemas de Control y Adquisición de Datos, para desarrollo de marco de trabajo</t>
  </si>
  <si>
    <t>Conocimientos intermedios de seguridad informática y sistemas operativos Linux.
Analítico, con capacidad de síntesis.</t>
  </si>
  <si>
    <t>Semestre Agosto/Diciembre</t>
  </si>
  <si>
    <t>Chavez Vega Nancy Beatriz</t>
  </si>
  <si>
    <t>nchavez@utch.edu.mx</t>
  </si>
  <si>
    <t>Ingeniería Y Tecnología/Electrónica</t>
  </si>
  <si>
    <t>Sistema Tutor Inteligente para la Enseñanza de las Matemáticas.
Características del proyecto:  Realizar un software que emule a un maestro con técnicas de inteligencia artificial que complemente el aprendizaje del alumno de las matemáticas en el aula.</t>
  </si>
  <si>
    <t>Interés por técnicas de inteligencia artificial para desarrollo de software de asistencia, conocimiento de algún lenguaje de programación (preferente Java)</t>
  </si>
  <si>
    <t>Meraz Mendez Manuel</t>
  </si>
  <si>
    <t>mmeraz@utch.edu.mx</t>
  </si>
  <si>
    <t>Ingeniería Y Tecnología/Mecánica Y Eléctrica</t>
  </si>
  <si>
    <t xml:space="preserve">Desarrollo de agentes inteligentes para la fabricación de piezas por Manufactura Aditiva utilizando algoritmos de inteligencia artificial.
El objetivo fundamental de este proyecto es desarrollar agentes inteligentes para determinar los parámetros adecuados de la impresión 3d en la fabricacion de piezas por Manufactura aditiva
Parametros a analizar:
• Parámetros geométricos
• Parametros mecánicos
• Parámetros de proceso
</t>
  </si>
  <si>
    <t>• Estudiante de la carrera de TI
o Conocimientos de la Industria 4.0 y sus tecnologías
o Conocimientos de inteligencia artificial y redes neuronales
o Conocimientos de programación: Pyton, C++, Java u otro 
o Conocimientos de Arduino y Raspberry Pi
o Conocimientos de protocolos de comunicación en redes industriales
• Estudiante de la carrera de Procesos industriales o Mantenimiento Industrial
o Diseño asistido por computadora (Solidworks, Solidedge, Siemens Nx o Catia)
o Análisis de elemento finito (uso de softwares de CAE )
o Diseño de experimentos (DOE)
o Impresoras 3D (FDM, SLS)
o Resistencia de materiales 
o Análisis estadístico.
o Matlab y ANFIS
o Mecánica y transmisión de potencia 
Si no llenan todos los requisitos, se les capacita si tienen al menos algunos conocimientos</t>
  </si>
  <si>
    <t>Castillo Salcido Paola Fernanda</t>
  </si>
  <si>
    <t>pcastillo@utch.edu.mx</t>
  </si>
  <si>
    <t>Ingeniería Y Tecnología/Industrial</t>
  </si>
  <si>
    <t>Desarrollar una metodología para evaluar la satisfacción del cliente en las ventas de productos en línea, a través del análisis multifactorial.</t>
  </si>
  <si>
    <t>Ingeniería Industrial o MecatrónicA, interés por la investigación</t>
  </si>
  <si>
    <t>Cardona Soto Jorge Antonio</t>
  </si>
  <si>
    <t>jcardona@utch.edu.mx</t>
  </si>
  <si>
    <t>Ingeniería Y Tecnología/Electrónica, Instrumentación Y Control</t>
  </si>
  <si>
    <t>Diseño escalable y eficiente de una red neuronal para la detección de objetos en imágenes digitales.</t>
  </si>
  <si>
    <t>Preferentemente electrónica, mecatrónica o afín, con conocimientos básico en programación.</t>
  </si>
  <si>
    <t>Villagrán Vizcarra Dafnis Cain</t>
  </si>
  <si>
    <t>dvillagran@utch.edu.mx</t>
  </si>
  <si>
    <t>Realidad aumentada en todos los entornos.</t>
  </si>
  <si>
    <t>Conocimiento en manejo de Unity3D y desarrollo de software en realidad aumentada(ARJS).</t>
  </si>
  <si>
    <t>García Nava Paulo Eduardo</t>
  </si>
  <si>
    <t>pgarcia@utch.edu.mx</t>
  </si>
  <si>
    <t>Ingeniería Y Tecnología/Ingeniería De Procesos</t>
  </si>
  <si>
    <t>Desarrollo de un método de optimización aplicado en un sistema de manufactura sustractiva basado en modelos empírico-analíticos</t>
  </si>
  <si>
    <t>Ingeniero industrial
Conocimientos de Estadística
Conocimientos de Control Numérico Programable (CNC, fresadora)
Conocimientos de desarrollo de tesis académicas</t>
  </si>
  <si>
    <t xml:space="preserve">Carmen Lorena Posada Martínez </t>
  </si>
  <si>
    <t xml:space="preserve">loreposada@itsncg.edu.mx </t>
  </si>
  <si>
    <t>Estudios organizacionales</t>
  </si>
  <si>
    <t>INVESTIGACIÓN EN PROCESO</t>
  </si>
  <si>
    <t>Ingeniería en Gestión Empresarial</t>
  </si>
  <si>
    <t>Nuevo Casas Grandes</t>
  </si>
  <si>
    <t>Cualquier carrera</t>
  </si>
  <si>
    <t>Ambas</t>
  </si>
  <si>
    <t>Daniel Gerardo Bencomo Trejo</t>
  </si>
  <si>
    <t>dbencomo@itsncg.edu.mx</t>
  </si>
  <si>
    <t>Biotecnología, Química y Alimentos</t>
  </si>
  <si>
    <t>(1) Lombricompostaje, (2) Optimización de proceso de elaboración de aguas naturales,       (3) Germinación de semillas de importancia en la región.</t>
  </si>
  <si>
    <t>Ingeniería Industrial</t>
  </si>
  <si>
    <t>Biotecnología, Ing. Alimentos, Ing. Industrial., Química,   Agricultura Sustentable.</t>
  </si>
  <si>
    <t>Tecnológico Nacional De México Campus Superior De Nuevo Casas Grandes (ITSNCG)</t>
  </si>
  <si>
    <t>Universidad Tecnologica Paso del Norte (UTPN)</t>
  </si>
  <si>
    <t>Laura Navarro Enriquez</t>
  </si>
  <si>
    <t>laura.navarro@utpn.edu.mx</t>
  </si>
  <si>
    <t>Ing. Industrial/ Administraciòn negocios con especialidad en calidad</t>
  </si>
  <si>
    <t>Producción de abonos orgánicos derivados de la lombricomposta</t>
  </si>
  <si>
    <t>UTPN</t>
  </si>
  <si>
    <t>Ciudad Juàrez Chih.</t>
  </si>
  <si>
    <t>Ciencias Agricolas, Agronegocios, Desarrollo sustentable y medio ambiente, Calidad</t>
  </si>
  <si>
    <t>Factor diferenciador de las Empresas Manufactureras en Ciudad Juárez que actualmente están Certificadas en Normas Internacionales de Calidad</t>
  </si>
  <si>
    <t>Calidad, ingenierìa industrial</t>
  </si>
  <si>
    <t>Iván Martínez Mendoza</t>
  </si>
  <si>
    <t xml:space="preserve">ivan.martinez@utpn.edu.mx </t>
  </si>
  <si>
    <t>Ing. Industrial optimización de procesos industriales</t>
  </si>
  <si>
    <t>Superficie de Respuesta Dual con factores de ruido cualitativos</t>
  </si>
  <si>
    <t>Metodología Seis Sigma y Lean aplicada en la optimización de procesos industriales y administrativos</t>
  </si>
  <si>
    <t>Mirna Liliana Guillén Ramírez</t>
  </si>
  <si>
    <t>mirna.guillen@utpn.edu.mx</t>
  </si>
  <si>
    <t>Administración y Comercio Exterior</t>
  </si>
  <si>
    <t>Analisis de indicadores de desempeño de agencias aduanales de Ciudad Juárez.</t>
  </si>
  <si>
    <t>Ciudad Juárez, Chih.</t>
  </si>
  <si>
    <t>Calidad, Ingeniería industrial/Comercio Exterior</t>
  </si>
  <si>
    <t>Fernando Palacios Díaz</t>
  </si>
  <si>
    <t>fernando.palacios@utpn.edu.mx</t>
  </si>
  <si>
    <t>Ingeniería en Tecnologías</t>
  </si>
  <si>
    <t>Proyecto: Diseño de programa de capacitación para docentes de IES mediante el uso de plataformas digitales.</t>
  </si>
  <si>
    <t>Ciudad Juárez, ChiH.</t>
  </si>
  <si>
    <t>Educación/Tecnologías de la información</t>
  </si>
  <si>
    <t>Irving Luis Vázquez Hernández</t>
  </si>
  <si>
    <t>bienestar.universitario@utpn.edu.mx</t>
  </si>
  <si>
    <t>Psicología/Sociales</t>
  </si>
  <si>
    <t>Proyecto: Detección de causas de reprobación y deserción en la UT Paso del Norte</t>
  </si>
  <si>
    <t>Psicología/Psicopedagogia (Estancia Profesional)</t>
  </si>
  <si>
    <t>Metaanálisis de factores de riesgo de experiencias de sexo no consensuado en adolescentes y jóvenes adultos</t>
  </si>
  <si>
    <t xml:space="preserve">Metodología de Detección De Falla Temprana y Estimación de Vida Útil de un Mecanismo Robótico Scara de 3 Gdl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</si>
</sst>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2"/>
      <color rgb="FF000000"/>
      <name val="Calibri"/>
      <family val="2"/>
    </font>
    <font>
      <b/>
      <sz val="14"/>
      <color rgb="FFFFFFFF"/>
      <name val="Calibri"/>
      <family val="2"/>
    </font>
    <font>
      <b/>
      <sz val="11"/>
      <color theme="1"/>
      <name val="Calibri"/>
      <family val="2"/>
      <scheme val="minor"/>
    </font>
    <font>
      <sz val="11"/>
      <name val="Calibri"/>
      <family val="2"/>
    </font>
    <font>
      <b/>
      <sz val="11"/>
      <color rgb="FFFFFFFF"/>
      <name val="Calibri"/>
      <family val="2"/>
    </font>
  </fonts>
  <fills count="5">
    <fill>
      <patternFill patternType="none"/>
    </fill>
    <fill>
      <patternFill patternType="gray125"/>
    </fill>
    <fill>
      <patternFill patternType="solid">
        <fgColor theme="0"/>
        <bgColor indexed="64"/>
      </patternFill>
    </fill>
    <fill>
      <patternFill patternType="solid">
        <fgColor theme="5" tint="-0.249977111117893"/>
        <bgColor rgb="FF000000"/>
      </patternFill>
    </fill>
    <fill>
      <patternFill patternType="solid">
        <fgColor theme="5" tint="0.39997558519241921"/>
        <bgColor rgb="FF000000"/>
      </patternFill>
    </fill>
  </fills>
  <borders count="8">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s>
  <cellStyleXfs count="1">
    <xf numFmtId="0" fontId="0" fillId="0" borderId="0"/>
  </cellStyleXfs>
  <cellXfs count="19">
    <xf numFmtId="0" fontId="0" fillId="0" borderId="0" xfId="0"/>
    <xf numFmtId="0" fontId="3" fillId="0" borderId="0" xfId="0" applyFont="1" applyAlignment="1">
      <alignment horizontal="center" vertical="center"/>
    </xf>
    <xf numFmtId="0" fontId="4" fillId="4"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 fillId="0" borderId="4" xfId="0" applyFont="1" applyBorder="1" applyAlignment="1">
      <alignment horizontal="center" vertical="center"/>
    </xf>
    <xf numFmtId="0" fontId="0" fillId="0" borderId="4" xfId="0" applyBorder="1" applyAlignment="1">
      <alignment horizontal="center" vertical="center" wrapText="1"/>
    </xf>
    <xf numFmtId="0" fontId="0" fillId="2" borderId="0" xfId="0" applyFill="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wrapText="1"/>
    </xf>
    <xf numFmtId="0" fontId="0" fillId="0" borderId="4" xfId="0" applyFill="1" applyBorder="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777150</xdr:colOff>
      <xdr:row>2</xdr:row>
      <xdr:rowOff>34200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7150"/>
          <a:ext cx="720000" cy="72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3"/>
  <sheetViews>
    <sheetView tabSelected="1" view="pageBreakPreview" zoomScale="10" zoomScaleNormal="70" zoomScaleSheetLayoutView="10" zoomScalePageLayoutView="70" workbookViewId="0">
      <selection activeCell="A6" sqref="A6"/>
    </sheetView>
  </sheetViews>
  <sheetFormatPr baseColWidth="10" defaultColWidth="9.140625" defaultRowHeight="15" x14ac:dyDescent="0.25"/>
  <cols>
    <col min="1" max="1" width="51.28515625" style="17" bestFit="1" customWidth="1"/>
    <col min="2" max="2" width="19.7109375" style="17" customWidth="1"/>
    <col min="3" max="3" width="33" style="17" customWidth="1"/>
    <col min="4" max="4" width="8.85546875" style="17" customWidth="1"/>
    <col min="5" max="5" width="29.28515625" style="17" bestFit="1" customWidth="1"/>
    <col min="6" max="6" width="43.140625" style="17" customWidth="1"/>
    <col min="7" max="7" width="42.7109375" style="17" customWidth="1"/>
    <col min="8" max="8" width="45.85546875" style="17" customWidth="1"/>
    <col min="9" max="9" width="27" style="17" bestFit="1" customWidth="1"/>
    <col min="10" max="10" width="18.5703125" style="17" customWidth="1"/>
    <col min="11" max="11" width="74" style="17" bestFit="1" customWidth="1"/>
    <col min="12" max="12" width="26.5703125" style="17" bestFit="1" customWidth="1"/>
    <col min="13" max="13" width="18.28515625" style="17" customWidth="1"/>
  </cols>
  <sheetData>
    <row r="1" spans="1:13" ht="35.25" customHeight="1" x14ac:dyDescent="0.25">
      <c r="A1" s="13"/>
      <c r="B1" s="5" t="s">
        <v>15</v>
      </c>
      <c r="C1" s="6"/>
      <c r="D1" s="6"/>
      <c r="E1" s="6"/>
      <c r="F1" s="6"/>
      <c r="G1" s="6"/>
      <c r="H1" s="6"/>
      <c r="I1" s="6"/>
      <c r="J1" s="6"/>
      <c r="K1" s="6"/>
      <c r="L1" s="6"/>
      <c r="M1" s="7"/>
    </row>
    <row r="2" spans="1:13" ht="23.25" customHeight="1" x14ac:dyDescent="0.25">
      <c r="A2" s="13"/>
      <c r="B2" s="8" t="s">
        <v>16</v>
      </c>
      <c r="C2" s="9"/>
      <c r="D2" s="9"/>
      <c r="E2" s="9"/>
      <c r="F2" s="9"/>
      <c r="G2" s="9"/>
      <c r="H2" s="9"/>
      <c r="I2" s="9"/>
      <c r="J2" s="9"/>
      <c r="K2" s="9"/>
      <c r="L2" s="9"/>
      <c r="M2" s="10"/>
    </row>
    <row r="3" spans="1:13" s="1" customFormat="1" x14ac:dyDescent="0.25">
      <c r="A3" s="3" t="s">
        <v>12</v>
      </c>
      <c r="B3" s="4" t="s">
        <v>10</v>
      </c>
      <c r="C3" s="4"/>
      <c r="D3" s="4"/>
      <c r="E3" s="4"/>
      <c r="F3" s="4" t="s">
        <v>11</v>
      </c>
      <c r="G3" s="4"/>
      <c r="H3" s="4"/>
      <c r="I3" s="4"/>
      <c r="J3" s="4"/>
      <c r="K3" s="4"/>
      <c r="L3" s="4"/>
      <c r="M3" s="4"/>
    </row>
    <row r="4" spans="1:13" s="18" customFormat="1" ht="45" x14ac:dyDescent="0.25">
      <c r="A4" s="2" t="s">
        <v>0</v>
      </c>
      <c r="B4" s="2" t="s">
        <v>7</v>
      </c>
      <c r="C4" s="2" t="s">
        <v>6</v>
      </c>
      <c r="D4" s="2" t="s">
        <v>1</v>
      </c>
      <c r="E4" s="2" t="s">
        <v>2</v>
      </c>
      <c r="F4" s="2" t="s">
        <v>3</v>
      </c>
      <c r="G4" s="2" t="s">
        <v>14</v>
      </c>
      <c r="H4" s="2" t="s">
        <v>4</v>
      </c>
      <c r="I4" s="2" t="s">
        <v>8</v>
      </c>
      <c r="J4" s="2" t="s">
        <v>9</v>
      </c>
      <c r="K4" s="2" t="s">
        <v>5</v>
      </c>
      <c r="L4" s="2" t="s">
        <v>13</v>
      </c>
      <c r="M4" s="2" t="s">
        <v>17</v>
      </c>
    </row>
    <row r="5" spans="1:13" x14ac:dyDescent="0.25">
      <c r="A5" s="14" t="s">
        <v>222</v>
      </c>
      <c r="B5" s="14" t="s">
        <v>223</v>
      </c>
      <c r="C5" s="14" t="s">
        <v>18</v>
      </c>
      <c r="D5" s="14" t="s">
        <v>441</v>
      </c>
      <c r="E5" s="14" t="s">
        <v>120</v>
      </c>
      <c r="F5" s="14" t="s">
        <v>460</v>
      </c>
      <c r="G5" s="15" t="s">
        <v>225</v>
      </c>
      <c r="H5" s="15" t="s">
        <v>430</v>
      </c>
      <c r="I5" s="15" t="s">
        <v>325</v>
      </c>
      <c r="J5" s="15">
        <v>2</v>
      </c>
      <c r="K5" s="15" t="s">
        <v>328</v>
      </c>
      <c r="L5" s="15"/>
      <c r="M5" s="15" t="s">
        <v>513</v>
      </c>
    </row>
    <row r="6" spans="1:13" ht="45" x14ac:dyDescent="0.25">
      <c r="A6" s="14" t="s">
        <v>222</v>
      </c>
      <c r="B6" s="14" t="s">
        <v>223</v>
      </c>
      <c r="C6" s="14" t="s">
        <v>19</v>
      </c>
      <c r="D6" s="14" t="s">
        <v>441</v>
      </c>
      <c r="E6" s="14" t="s">
        <v>121</v>
      </c>
      <c r="F6" s="14" t="s">
        <v>459</v>
      </c>
      <c r="G6" s="15" t="s">
        <v>226</v>
      </c>
      <c r="H6" s="15" t="s">
        <v>431</v>
      </c>
      <c r="I6" s="15" t="s">
        <v>326</v>
      </c>
      <c r="J6" s="15">
        <v>3</v>
      </c>
      <c r="K6" s="15" t="s">
        <v>329</v>
      </c>
      <c r="L6" s="15"/>
      <c r="M6" s="15" t="s">
        <v>513</v>
      </c>
    </row>
    <row r="7" spans="1:13" ht="30" x14ac:dyDescent="0.25">
      <c r="A7" s="14" t="s">
        <v>222</v>
      </c>
      <c r="B7" s="14" t="s">
        <v>223</v>
      </c>
      <c r="C7" s="14" t="s">
        <v>20</v>
      </c>
      <c r="D7" s="14" t="s">
        <v>316</v>
      </c>
      <c r="E7" s="14" t="s">
        <v>122</v>
      </c>
      <c r="F7" s="14" t="s">
        <v>461</v>
      </c>
      <c r="G7" s="15" t="s">
        <v>227</v>
      </c>
      <c r="H7" s="15" t="s">
        <v>432</v>
      </c>
      <c r="I7" s="15" t="s">
        <v>325</v>
      </c>
      <c r="J7" s="15">
        <v>1</v>
      </c>
      <c r="K7" s="15" t="s">
        <v>330</v>
      </c>
      <c r="L7" s="15"/>
      <c r="M7" s="15" t="s">
        <v>513</v>
      </c>
    </row>
    <row r="8" spans="1:13" ht="45" x14ac:dyDescent="0.25">
      <c r="A8" s="14" t="s">
        <v>222</v>
      </c>
      <c r="B8" s="14" t="s">
        <v>223</v>
      </c>
      <c r="C8" s="14" t="s">
        <v>21</v>
      </c>
      <c r="D8" s="14" t="s">
        <v>316</v>
      </c>
      <c r="E8" s="14" t="s">
        <v>123</v>
      </c>
      <c r="F8" s="14" t="s">
        <v>462</v>
      </c>
      <c r="G8" s="15" t="s">
        <v>228</v>
      </c>
      <c r="H8" s="15" t="s">
        <v>433</v>
      </c>
      <c r="I8" s="15" t="s">
        <v>325</v>
      </c>
      <c r="J8" s="15">
        <v>2</v>
      </c>
      <c r="K8" s="15" t="s">
        <v>331</v>
      </c>
      <c r="L8" s="15"/>
      <c r="M8" s="15" t="s">
        <v>513</v>
      </c>
    </row>
    <row r="9" spans="1:13" ht="60" x14ac:dyDescent="0.25">
      <c r="A9" s="14" t="s">
        <v>222</v>
      </c>
      <c r="B9" s="14" t="s">
        <v>223</v>
      </c>
      <c r="C9" s="14" t="s">
        <v>22</v>
      </c>
      <c r="D9" s="14" t="s">
        <v>441</v>
      </c>
      <c r="E9" s="14" t="s">
        <v>124</v>
      </c>
      <c r="F9" s="14" t="s">
        <v>461</v>
      </c>
      <c r="G9" s="15" t="s">
        <v>229</v>
      </c>
      <c r="H9" s="15" t="s">
        <v>430</v>
      </c>
      <c r="I9" s="15" t="s">
        <v>325</v>
      </c>
      <c r="J9" s="15">
        <v>2</v>
      </c>
      <c r="K9" s="15" t="s">
        <v>332</v>
      </c>
      <c r="L9" s="15"/>
      <c r="M9" s="15" t="s">
        <v>513</v>
      </c>
    </row>
    <row r="10" spans="1:13" x14ac:dyDescent="0.25">
      <c r="A10" s="14" t="s">
        <v>222</v>
      </c>
      <c r="B10" s="14" t="s">
        <v>223</v>
      </c>
      <c r="C10" s="14" t="s">
        <v>23</v>
      </c>
      <c r="D10" s="14" t="s">
        <v>441</v>
      </c>
      <c r="E10" s="14" t="s">
        <v>125</v>
      </c>
      <c r="F10" s="14" t="s">
        <v>460</v>
      </c>
      <c r="G10" s="15" t="s">
        <v>230</v>
      </c>
      <c r="H10" s="15" t="s">
        <v>430</v>
      </c>
      <c r="I10" s="15" t="s">
        <v>325</v>
      </c>
      <c r="J10" s="15">
        <v>7</v>
      </c>
      <c r="K10" s="15" t="s">
        <v>333</v>
      </c>
      <c r="L10" s="15"/>
      <c r="M10" s="15" t="s">
        <v>513</v>
      </c>
    </row>
    <row r="11" spans="1:13" x14ac:dyDescent="0.25">
      <c r="A11" s="14" t="s">
        <v>222</v>
      </c>
      <c r="B11" s="14" t="s">
        <v>223</v>
      </c>
      <c r="C11" s="14" t="s">
        <v>24</v>
      </c>
      <c r="D11" s="14" t="s">
        <v>441</v>
      </c>
      <c r="E11" s="14" t="s">
        <v>126</v>
      </c>
      <c r="F11" s="14" t="s">
        <v>458</v>
      </c>
      <c r="G11" s="15" t="s">
        <v>231</v>
      </c>
      <c r="H11" s="15" t="s">
        <v>434</v>
      </c>
      <c r="I11" s="15" t="s">
        <v>325</v>
      </c>
      <c r="J11" s="15">
        <v>2</v>
      </c>
      <c r="K11" s="15" t="s">
        <v>334</v>
      </c>
      <c r="L11" s="15"/>
      <c r="M11" s="15" t="s">
        <v>513</v>
      </c>
    </row>
    <row r="12" spans="1:13" ht="30" x14ac:dyDescent="0.25">
      <c r="A12" s="14" t="s">
        <v>222</v>
      </c>
      <c r="B12" s="14" t="s">
        <v>223</v>
      </c>
      <c r="C12" s="14" t="s">
        <v>25</v>
      </c>
      <c r="D12" s="14" t="s">
        <v>441</v>
      </c>
      <c r="E12" s="14" t="s">
        <v>127</v>
      </c>
      <c r="F12" s="14" t="s">
        <v>473</v>
      </c>
      <c r="G12" s="15" t="s">
        <v>232</v>
      </c>
      <c r="H12" s="15" t="s">
        <v>432</v>
      </c>
      <c r="I12" s="15" t="s">
        <v>325</v>
      </c>
      <c r="J12" s="15">
        <v>1</v>
      </c>
      <c r="K12" s="15" t="s">
        <v>335</v>
      </c>
      <c r="L12" s="15"/>
      <c r="M12" s="15" t="s">
        <v>513</v>
      </c>
    </row>
    <row r="13" spans="1:13" ht="45" x14ac:dyDescent="0.25">
      <c r="A13" s="14" t="s">
        <v>222</v>
      </c>
      <c r="B13" s="14" t="s">
        <v>223</v>
      </c>
      <c r="C13" s="14" t="s">
        <v>26</v>
      </c>
      <c r="D13" s="14" t="s">
        <v>316</v>
      </c>
      <c r="E13" s="14" t="s">
        <v>128</v>
      </c>
      <c r="F13" s="14" t="s">
        <v>461</v>
      </c>
      <c r="G13" s="15" t="s">
        <v>233</v>
      </c>
      <c r="H13" s="15" t="s">
        <v>430</v>
      </c>
      <c r="I13" s="15" t="s">
        <v>325</v>
      </c>
      <c r="J13" s="15">
        <v>4</v>
      </c>
      <c r="K13" s="15" t="s">
        <v>336</v>
      </c>
      <c r="L13" s="15"/>
      <c r="M13" s="15" t="s">
        <v>513</v>
      </c>
    </row>
    <row r="14" spans="1:13" ht="30" x14ac:dyDescent="0.25">
      <c r="A14" s="14" t="s">
        <v>222</v>
      </c>
      <c r="B14" s="14" t="s">
        <v>223</v>
      </c>
      <c r="C14" s="14" t="s">
        <v>27</v>
      </c>
      <c r="D14" s="14" t="s">
        <v>441</v>
      </c>
      <c r="E14" s="14" t="s">
        <v>129</v>
      </c>
      <c r="F14" s="14" t="s">
        <v>461</v>
      </c>
      <c r="G14" s="15" t="s">
        <v>234</v>
      </c>
      <c r="H14" s="15" t="s">
        <v>430</v>
      </c>
      <c r="I14" s="15" t="s">
        <v>325</v>
      </c>
      <c r="J14" s="15">
        <v>2</v>
      </c>
      <c r="K14" s="15" t="s">
        <v>337</v>
      </c>
      <c r="L14" s="15"/>
      <c r="M14" s="15" t="s">
        <v>513</v>
      </c>
    </row>
    <row r="15" spans="1:13" ht="45" x14ac:dyDescent="0.25">
      <c r="A15" s="14" t="s">
        <v>222</v>
      </c>
      <c r="B15" s="14" t="s">
        <v>224</v>
      </c>
      <c r="C15" s="14" t="s">
        <v>28</v>
      </c>
      <c r="D15" s="14"/>
      <c r="E15" s="14" t="s">
        <v>130</v>
      </c>
      <c r="F15" s="14" t="s">
        <v>470</v>
      </c>
      <c r="G15" s="15" t="s">
        <v>235</v>
      </c>
      <c r="H15" s="15" t="s">
        <v>433</v>
      </c>
      <c r="I15" s="15" t="s">
        <v>325</v>
      </c>
      <c r="J15" s="15">
        <v>2</v>
      </c>
      <c r="K15" s="15" t="s">
        <v>338</v>
      </c>
      <c r="L15" s="15"/>
      <c r="M15" s="15" t="s">
        <v>513</v>
      </c>
    </row>
    <row r="16" spans="1:13" ht="75" x14ac:dyDescent="0.25">
      <c r="A16" s="14" t="s">
        <v>222</v>
      </c>
      <c r="B16" s="14" t="s">
        <v>223</v>
      </c>
      <c r="C16" s="14" t="s">
        <v>29</v>
      </c>
      <c r="D16" s="14" t="s">
        <v>441</v>
      </c>
      <c r="E16" s="14" t="s">
        <v>131</v>
      </c>
      <c r="F16" s="14" t="s">
        <v>468</v>
      </c>
      <c r="G16" s="15" t="s">
        <v>236</v>
      </c>
      <c r="H16" s="15" t="s">
        <v>434</v>
      </c>
      <c r="I16" s="15" t="s">
        <v>325</v>
      </c>
      <c r="J16" s="15">
        <v>2</v>
      </c>
      <c r="K16" s="15" t="s">
        <v>339</v>
      </c>
      <c r="L16" s="15"/>
      <c r="M16" s="15" t="s">
        <v>513</v>
      </c>
    </row>
    <row r="17" spans="1:13" x14ac:dyDescent="0.25">
      <c r="A17" s="14" t="s">
        <v>222</v>
      </c>
      <c r="B17" s="14" t="s">
        <v>223</v>
      </c>
      <c r="C17" s="14" t="s">
        <v>30</v>
      </c>
      <c r="D17" s="14" t="s">
        <v>441</v>
      </c>
      <c r="E17" s="14" t="s">
        <v>132</v>
      </c>
      <c r="F17" s="14" t="s">
        <v>458</v>
      </c>
      <c r="G17" s="15" t="s">
        <v>237</v>
      </c>
      <c r="H17" s="15" t="s">
        <v>434</v>
      </c>
      <c r="I17" s="15" t="s">
        <v>325</v>
      </c>
      <c r="J17" s="15">
        <v>3</v>
      </c>
      <c r="K17" s="15" t="s">
        <v>340</v>
      </c>
      <c r="L17" s="15"/>
      <c r="M17" s="15" t="s">
        <v>513</v>
      </c>
    </row>
    <row r="18" spans="1:13" ht="45" x14ac:dyDescent="0.25">
      <c r="A18" s="14" t="s">
        <v>222</v>
      </c>
      <c r="B18" s="14" t="s">
        <v>223</v>
      </c>
      <c r="C18" s="14" t="s">
        <v>31</v>
      </c>
      <c r="D18" s="14" t="s">
        <v>316</v>
      </c>
      <c r="E18" s="14" t="s">
        <v>133</v>
      </c>
      <c r="F18" s="14" t="s">
        <v>469</v>
      </c>
      <c r="G18" s="15" t="s">
        <v>238</v>
      </c>
      <c r="H18" s="15" t="s">
        <v>432</v>
      </c>
      <c r="I18" s="15" t="s">
        <v>325</v>
      </c>
      <c r="J18" s="15">
        <v>1</v>
      </c>
      <c r="K18" s="15" t="s">
        <v>341</v>
      </c>
      <c r="L18" s="15"/>
      <c r="M18" s="15" t="s">
        <v>513</v>
      </c>
    </row>
    <row r="19" spans="1:13" ht="45" x14ac:dyDescent="0.25">
      <c r="A19" s="14" t="s">
        <v>222</v>
      </c>
      <c r="B19" s="14" t="s">
        <v>224</v>
      </c>
      <c r="C19" s="14" t="s">
        <v>32</v>
      </c>
      <c r="D19" s="14" t="s">
        <v>441</v>
      </c>
      <c r="E19" s="14" t="s">
        <v>134</v>
      </c>
      <c r="F19" s="14" t="s">
        <v>461</v>
      </c>
      <c r="G19" s="15" t="s">
        <v>239</v>
      </c>
      <c r="H19" s="15" t="s">
        <v>435</v>
      </c>
      <c r="I19" s="15" t="s">
        <v>325</v>
      </c>
      <c r="J19" s="15">
        <v>2</v>
      </c>
      <c r="K19" s="15" t="s">
        <v>342</v>
      </c>
      <c r="L19" s="15"/>
      <c r="M19" s="15" t="s">
        <v>513</v>
      </c>
    </row>
    <row r="20" spans="1:13" x14ac:dyDescent="0.25">
      <c r="A20" s="14" t="s">
        <v>222</v>
      </c>
      <c r="B20" s="14" t="s">
        <v>223</v>
      </c>
      <c r="C20" s="14" t="s">
        <v>33</v>
      </c>
      <c r="D20" s="14" t="s">
        <v>441</v>
      </c>
      <c r="E20" s="14" t="s">
        <v>135</v>
      </c>
      <c r="F20" s="14" t="s">
        <v>469</v>
      </c>
      <c r="G20" s="15" t="s">
        <v>240</v>
      </c>
      <c r="H20" s="15" t="s">
        <v>433</v>
      </c>
      <c r="I20" s="15" t="s">
        <v>325</v>
      </c>
      <c r="J20" s="15">
        <v>2</v>
      </c>
      <c r="K20" s="15" t="s">
        <v>343</v>
      </c>
      <c r="L20" s="15"/>
      <c r="M20" s="15" t="s">
        <v>513</v>
      </c>
    </row>
    <row r="21" spans="1:13" x14ac:dyDescent="0.25">
      <c r="A21" s="14" t="s">
        <v>222</v>
      </c>
      <c r="B21" s="14" t="s">
        <v>223</v>
      </c>
      <c r="C21" s="14" t="s">
        <v>34</v>
      </c>
      <c r="D21" s="14" t="s">
        <v>441</v>
      </c>
      <c r="E21" s="14" t="s">
        <v>136</v>
      </c>
      <c r="F21" s="14" t="s">
        <v>472</v>
      </c>
      <c r="G21" s="15" t="s">
        <v>241</v>
      </c>
      <c r="H21" s="15" t="s">
        <v>433</v>
      </c>
      <c r="I21" s="15" t="s">
        <v>325</v>
      </c>
      <c r="J21" s="15">
        <v>2</v>
      </c>
      <c r="K21" s="15" t="s">
        <v>344</v>
      </c>
      <c r="L21" s="15"/>
      <c r="M21" s="15" t="s">
        <v>513</v>
      </c>
    </row>
    <row r="22" spans="1:13" ht="30" x14ac:dyDescent="0.25">
      <c r="A22" s="14" t="s">
        <v>222</v>
      </c>
      <c r="B22" s="14" t="s">
        <v>223</v>
      </c>
      <c r="C22" s="14" t="s">
        <v>35</v>
      </c>
      <c r="D22" s="14" t="s">
        <v>316</v>
      </c>
      <c r="E22" s="14" t="s">
        <v>137</v>
      </c>
      <c r="F22" s="14" t="s">
        <v>476</v>
      </c>
      <c r="G22" s="15" t="s">
        <v>242</v>
      </c>
      <c r="H22" s="15" t="s">
        <v>434</v>
      </c>
      <c r="I22" s="15" t="s">
        <v>325</v>
      </c>
      <c r="J22" s="15">
        <v>2</v>
      </c>
      <c r="K22" s="15" t="s">
        <v>345</v>
      </c>
      <c r="L22" s="15"/>
      <c r="M22" s="15" t="s">
        <v>513</v>
      </c>
    </row>
    <row r="23" spans="1:13" ht="45" x14ac:dyDescent="0.25">
      <c r="A23" s="14" t="s">
        <v>222</v>
      </c>
      <c r="B23" s="14" t="s">
        <v>223</v>
      </c>
      <c r="C23" s="14" t="s">
        <v>36</v>
      </c>
      <c r="D23" s="14" t="s">
        <v>316</v>
      </c>
      <c r="E23" s="14" t="s">
        <v>138</v>
      </c>
      <c r="F23" s="14" t="s">
        <v>469</v>
      </c>
      <c r="G23" s="15" t="s">
        <v>243</v>
      </c>
      <c r="H23" s="15" t="s">
        <v>433</v>
      </c>
      <c r="I23" s="15" t="s">
        <v>325</v>
      </c>
      <c r="J23" s="15">
        <v>2</v>
      </c>
      <c r="K23" s="15" t="s">
        <v>346</v>
      </c>
      <c r="L23" s="15"/>
      <c r="M23" s="15" t="s">
        <v>513</v>
      </c>
    </row>
    <row r="24" spans="1:13" ht="45" x14ac:dyDescent="0.25">
      <c r="A24" s="14" t="s">
        <v>222</v>
      </c>
      <c r="B24" s="14" t="s">
        <v>223</v>
      </c>
      <c r="C24" s="14" t="s">
        <v>37</v>
      </c>
      <c r="D24" s="14" t="s">
        <v>441</v>
      </c>
      <c r="E24" s="14" t="s">
        <v>139</v>
      </c>
      <c r="F24" s="14" t="s">
        <v>475</v>
      </c>
      <c r="G24" s="15" t="s">
        <v>244</v>
      </c>
      <c r="H24" s="15" t="s">
        <v>433</v>
      </c>
      <c r="I24" s="15" t="s">
        <v>325</v>
      </c>
      <c r="J24" s="15">
        <v>2</v>
      </c>
      <c r="K24" s="15" t="s">
        <v>347</v>
      </c>
      <c r="L24" s="15"/>
      <c r="M24" s="15" t="s">
        <v>513</v>
      </c>
    </row>
    <row r="25" spans="1:13" ht="45" x14ac:dyDescent="0.25">
      <c r="A25" s="14" t="s">
        <v>222</v>
      </c>
      <c r="B25" s="14" t="s">
        <v>223</v>
      </c>
      <c r="C25" s="14" t="s">
        <v>38</v>
      </c>
      <c r="D25" s="14" t="s">
        <v>441</v>
      </c>
      <c r="E25" s="14" t="s">
        <v>140</v>
      </c>
      <c r="F25" s="14" t="s">
        <v>465</v>
      </c>
      <c r="G25" s="15" t="s">
        <v>245</v>
      </c>
      <c r="H25" s="15" t="s">
        <v>430</v>
      </c>
      <c r="I25" s="15" t="s">
        <v>325</v>
      </c>
      <c r="J25" s="15">
        <v>4</v>
      </c>
      <c r="K25" s="15" t="s">
        <v>348</v>
      </c>
      <c r="L25" s="15"/>
      <c r="M25" s="15" t="s">
        <v>513</v>
      </c>
    </row>
    <row r="26" spans="1:13" ht="60" x14ac:dyDescent="0.25">
      <c r="A26" s="14" t="s">
        <v>222</v>
      </c>
      <c r="B26" s="14" t="s">
        <v>224</v>
      </c>
      <c r="C26" s="14" t="s">
        <v>39</v>
      </c>
      <c r="D26" s="14" t="s">
        <v>441</v>
      </c>
      <c r="E26" s="14" t="s">
        <v>141</v>
      </c>
      <c r="F26" s="14" t="s">
        <v>469</v>
      </c>
      <c r="G26" s="15" t="s">
        <v>246</v>
      </c>
      <c r="H26" s="15" t="s">
        <v>432</v>
      </c>
      <c r="I26" s="15" t="s">
        <v>325</v>
      </c>
      <c r="J26" s="15">
        <v>1</v>
      </c>
      <c r="K26" s="15" t="s">
        <v>349</v>
      </c>
      <c r="L26" s="15"/>
      <c r="M26" s="15" t="s">
        <v>513</v>
      </c>
    </row>
    <row r="27" spans="1:13" ht="30" x14ac:dyDescent="0.25">
      <c r="A27" s="14" t="s">
        <v>222</v>
      </c>
      <c r="B27" s="14" t="s">
        <v>223</v>
      </c>
      <c r="C27" s="14" t="s">
        <v>40</v>
      </c>
      <c r="D27" s="14" t="s">
        <v>441</v>
      </c>
      <c r="E27" s="14" t="s">
        <v>142</v>
      </c>
      <c r="F27" s="14" t="s">
        <v>461</v>
      </c>
      <c r="G27" s="15" t="s">
        <v>247</v>
      </c>
      <c r="H27" s="15" t="s">
        <v>430</v>
      </c>
      <c r="I27" s="15" t="s">
        <v>325</v>
      </c>
      <c r="J27" s="15">
        <v>4</v>
      </c>
      <c r="K27" s="15" t="s">
        <v>350</v>
      </c>
      <c r="L27" s="15"/>
      <c r="M27" s="15" t="s">
        <v>513</v>
      </c>
    </row>
    <row r="28" spans="1:13" ht="45" x14ac:dyDescent="0.25">
      <c r="A28" s="14" t="s">
        <v>222</v>
      </c>
      <c r="B28" s="14" t="s">
        <v>223</v>
      </c>
      <c r="C28" s="14" t="s">
        <v>41</v>
      </c>
      <c r="D28" s="14" t="s">
        <v>441</v>
      </c>
      <c r="E28" s="14" t="s">
        <v>143</v>
      </c>
      <c r="F28" s="14" t="s">
        <v>476</v>
      </c>
      <c r="G28" s="15" t="s">
        <v>248</v>
      </c>
      <c r="H28" s="15" t="s">
        <v>434</v>
      </c>
      <c r="I28" s="15" t="s">
        <v>325</v>
      </c>
      <c r="J28" s="15">
        <v>2</v>
      </c>
      <c r="K28" s="15" t="s">
        <v>351</v>
      </c>
      <c r="L28" s="15"/>
      <c r="M28" s="15" t="s">
        <v>513</v>
      </c>
    </row>
    <row r="29" spans="1:13" ht="30" x14ac:dyDescent="0.25">
      <c r="A29" s="14" t="s">
        <v>222</v>
      </c>
      <c r="B29" s="14" t="s">
        <v>223</v>
      </c>
      <c r="C29" s="14" t="s">
        <v>42</v>
      </c>
      <c r="D29" s="14" t="s">
        <v>441</v>
      </c>
      <c r="E29" s="14" t="s">
        <v>144</v>
      </c>
      <c r="F29" s="14" t="s">
        <v>476</v>
      </c>
      <c r="G29" s="15" t="s">
        <v>249</v>
      </c>
      <c r="H29" s="15" t="s">
        <v>434</v>
      </c>
      <c r="I29" s="15" t="s">
        <v>325</v>
      </c>
      <c r="J29" s="15">
        <v>1</v>
      </c>
      <c r="K29" s="15" t="s">
        <v>352</v>
      </c>
      <c r="L29" s="15"/>
      <c r="M29" s="15" t="s">
        <v>513</v>
      </c>
    </row>
    <row r="30" spans="1:13" ht="30" x14ac:dyDescent="0.25">
      <c r="A30" s="14" t="s">
        <v>222</v>
      </c>
      <c r="B30" s="14" t="s">
        <v>224</v>
      </c>
      <c r="C30" s="14" t="s">
        <v>43</v>
      </c>
      <c r="D30" s="14" t="s">
        <v>441</v>
      </c>
      <c r="E30" s="14" t="s">
        <v>145</v>
      </c>
      <c r="F30" s="14" t="s">
        <v>460</v>
      </c>
      <c r="G30" s="15" t="s">
        <v>250</v>
      </c>
      <c r="H30" s="15" t="s">
        <v>430</v>
      </c>
      <c r="I30" s="15" t="s">
        <v>325</v>
      </c>
      <c r="J30" s="15">
        <v>2</v>
      </c>
      <c r="K30" s="15" t="s">
        <v>353</v>
      </c>
      <c r="L30" s="15"/>
      <c r="M30" s="15" t="s">
        <v>513</v>
      </c>
    </row>
    <row r="31" spans="1:13" ht="75" x14ac:dyDescent="0.25">
      <c r="A31" s="14" t="s">
        <v>222</v>
      </c>
      <c r="B31" s="14" t="s">
        <v>223</v>
      </c>
      <c r="C31" s="14" t="s">
        <v>44</v>
      </c>
      <c r="D31" s="14" t="s">
        <v>316</v>
      </c>
      <c r="E31" s="14" t="s">
        <v>146</v>
      </c>
      <c r="F31" s="14" t="s">
        <v>472</v>
      </c>
      <c r="G31" s="15" t="s">
        <v>251</v>
      </c>
      <c r="H31" s="15" t="s">
        <v>431</v>
      </c>
      <c r="I31" s="15" t="s">
        <v>326</v>
      </c>
      <c r="J31" s="15">
        <v>3</v>
      </c>
      <c r="K31" s="15" t="s">
        <v>354</v>
      </c>
      <c r="L31" s="15"/>
      <c r="M31" s="15" t="s">
        <v>513</v>
      </c>
    </row>
    <row r="32" spans="1:13" x14ac:dyDescent="0.25">
      <c r="A32" s="14" t="s">
        <v>222</v>
      </c>
      <c r="B32" s="14" t="s">
        <v>223</v>
      </c>
      <c r="C32" s="14" t="s">
        <v>45</v>
      </c>
      <c r="D32" s="14" t="s">
        <v>316</v>
      </c>
      <c r="E32" s="14" t="s">
        <v>147</v>
      </c>
      <c r="F32" s="14" t="s">
        <v>472</v>
      </c>
      <c r="G32" s="15" t="s">
        <v>252</v>
      </c>
      <c r="H32" s="15" t="s">
        <v>433</v>
      </c>
      <c r="I32" s="15" t="s">
        <v>325</v>
      </c>
      <c r="J32" s="15">
        <v>1</v>
      </c>
      <c r="K32" s="15" t="s">
        <v>355</v>
      </c>
      <c r="L32" s="15"/>
      <c r="M32" s="15" t="s">
        <v>513</v>
      </c>
    </row>
    <row r="33" spans="1:13" ht="30" x14ac:dyDescent="0.25">
      <c r="A33" s="14" t="s">
        <v>222</v>
      </c>
      <c r="B33" s="14" t="s">
        <v>223</v>
      </c>
      <c r="C33" s="14" t="s">
        <v>46</v>
      </c>
      <c r="D33" s="14" t="s">
        <v>316</v>
      </c>
      <c r="E33" s="14" t="s">
        <v>148</v>
      </c>
      <c r="F33" s="14" t="s">
        <v>461</v>
      </c>
      <c r="G33" s="15" t="s">
        <v>253</v>
      </c>
      <c r="H33" s="15" t="s">
        <v>430</v>
      </c>
      <c r="I33" s="15" t="s">
        <v>325</v>
      </c>
      <c r="J33" s="15">
        <v>4</v>
      </c>
      <c r="K33" s="15" t="s">
        <v>356</v>
      </c>
      <c r="L33" s="15"/>
      <c r="M33" s="15" t="s">
        <v>513</v>
      </c>
    </row>
    <row r="34" spans="1:13" x14ac:dyDescent="0.25">
      <c r="A34" s="14" t="s">
        <v>222</v>
      </c>
      <c r="B34" s="14" t="s">
        <v>224</v>
      </c>
      <c r="C34" s="14" t="s">
        <v>47</v>
      </c>
      <c r="D34" s="14" t="s">
        <v>316</v>
      </c>
      <c r="E34" s="14" t="s">
        <v>149</v>
      </c>
      <c r="F34" s="14" t="s">
        <v>469</v>
      </c>
      <c r="G34" s="15" t="s">
        <v>254</v>
      </c>
      <c r="H34" s="15" t="s">
        <v>436</v>
      </c>
      <c r="I34" s="15" t="s">
        <v>325</v>
      </c>
      <c r="J34" s="15">
        <v>2</v>
      </c>
      <c r="K34" s="15" t="s">
        <v>357</v>
      </c>
      <c r="L34" s="15"/>
      <c r="M34" s="15" t="s">
        <v>513</v>
      </c>
    </row>
    <row r="35" spans="1:13" x14ac:dyDescent="0.25">
      <c r="A35" s="14" t="s">
        <v>222</v>
      </c>
      <c r="B35" s="14" t="s">
        <v>223</v>
      </c>
      <c r="C35" s="14" t="s">
        <v>48</v>
      </c>
      <c r="D35" s="14" t="s">
        <v>316</v>
      </c>
      <c r="E35" s="14" t="s">
        <v>150</v>
      </c>
      <c r="F35" s="14" t="s">
        <v>480</v>
      </c>
      <c r="G35" s="15" t="s">
        <v>255</v>
      </c>
      <c r="H35" s="15" t="s">
        <v>430</v>
      </c>
      <c r="I35" s="15" t="s">
        <v>325</v>
      </c>
      <c r="J35" s="15">
        <v>1</v>
      </c>
      <c r="K35" s="15" t="s">
        <v>358</v>
      </c>
      <c r="L35" s="15"/>
      <c r="M35" s="15" t="s">
        <v>513</v>
      </c>
    </row>
    <row r="36" spans="1:13" ht="45" x14ac:dyDescent="0.25">
      <c r="A36" s="14" t="s">
        <v>222</v>
      </c>
      <c r="B36" s="14" t="s">
        <v>223</v>
      </c>
      <c r="C36" s="14" t="s">
        <v>49</v>
      </c>
      <c r="D36" s="14" t="s">
        <v>316</v>
      </c>
      <c r="E36" s="14" t="s">
        <v>151</v>
      </c>
      <c r="F36" s="14" t="s">
        <v>463</v>
      </c>
      <c r="G36" s="15" t="s">
        <v>256</v>
      </c>
      <c r="H36" s="15" t="s">
        <v>432</v>
      </c>
      <c r="I36" s="15" t="s">
        <v>325</v>
      </c>
      <c r="J36" s="15">
        <v>2</v>
      </c>
      <c r="K36" s="15" t="s">
        <v>359</v>
      </c>
      <c r="L36" s="15"/>
      <c r="M36" s="15" t="s">
        <v>513</v>
      </c>
    </row>
    <row r="37" spans="1:13" ht="45" x14ac:dyDescent="0.25">
      <c r="A37" s="14" t="s">
        <v>222</v>
      </c>
      <c r="B37" s="14" t="s">
        <v>223</v>
      </c>
      <c r="C37" s="14" t="s">
        <v>50</v>
      </c>
      <c r="D37" s="14" t="s">
        <v>441</v>
      </c>
      <c r="E37" s="14" t="s">
        <v>152</v>
      </c>
      <c r="F37" s="14" t="s">
        <v>469</v>
      </c>
      <c r="G37" s="15" t="s">
        <v>617</v>
      </c>
      <c r="H37" s="15" t="s">
        <v>437</v>
      </c>
      <c r="I37" s="15" t="s">
        <v>325</v>
      </c>
      <c r="J37" s="15">
        <v>2</v>
      </c>
      <c r="K37" s="15" t="s">
        <v>360</v>
      </c>
      <c r="L37" s="15"/>
      <c r="M37" s="15" t="s">
        <v>513</v>
      </c>
    </row>
    <row r="38" spans="1:13" ht="60" x14ac:dyDescent="0.25">
      <c r="A38" s="14" t="s">
        <v>222</v>
      </c>
      <c r="B38" s="14" t="s">
        <v>223</v>
      </c>
      <c r="C38" s="14" t="s">
        <v>51</v>
      </c>
      <c r="D38" s="14"/>
      <c r="E38" s="14" t="s">
        <v>153</v>
      </c>
      <c r="F38" s="14" t="s">
        <v>475</v>
      </c>
      <c r="G38" s="15" t="s">
        <v>257</v>
      </c>
      <c r="H38" s="15" t="s">
        <v>433</v>
      </c>
      <c r="I38" s="15" t="s">
        <v>325</v>
      </c>
      <c r="J38" s="15">
        <v>3</v>
      </c>
      <c r="K38" s="15" t="s">
        <v>361</v>
      </c>
      <c r="L38" s="15"/>
      <c r="M38" s="15" t="s">
        <v>513</v>
      </c>
    </row>
    <row r="39" spans="1:13" x14ac:dyDescent="0.25">
      <c r="A39" s="14" t="s">
        <v>222</v>
      </c>
      <c r="B39" s="16" t="s">
        <v>223</v>
      </c>
      <c r="C39" s="16" t="s">
        <v>52</v>
      </c>
      <c r="D39" s="16" t="s">
        <v>441</v>
      </c>
      <c r="E39" s="14" t="s">
        <v>154</v>
      </c>
      <c r="F39" s="14" t="s">
        <v>461</v>
      </c>
      <c r="G39" s="15" t="s">
        <v>258</v>
      </c>
      <c r="H39" s="15" t="s">
        <v>430</v>
      </c>
      <c r="I39" s="15" t="s">
        <v>325</v>
      </c>
      <c r="J39" s="15">
        <v>1</v>
      </c>
      <c r="K39" s="15" t="s">
        <v>362</v>
      </c>
      <c r="L39" s="15"/>
      <c r="M39" s="15" t="s">
        <v>513</v>
      </c>
    </row>
    <row r="40" spans="1:13" ht="30" x14ac:dyDescent="0.25">
      <c r="A40" s="14" t="s">
        <v>222</v>
      </c>
      <c r="B40" s="16" t="s">
        <v>224</v>
      </c>
      <c r="C40" s="16" t="s">
        <v>53</v>
      </c>
      <c r="D40" s="16" t="s">
        <v>441</v>
      </c>
      <c r="E40" s="14" t="s">
        <v>155</v>
      </c>
      <c r="F40" s="14" t="s">
        <v>461</v>
      </c>
      <c r="G40" s="15" t="s">
        <v>259</v>
      </c>
      <c r="H40" s="15" t="s">
        <v>430</v>
      </c>
      <c r="I40" s="15" t="s">
        <v>325</v>
      </c>
      <c r="J40" s="15">
        <v>2</v>
      </c>
      <c r="K40" s="15" t="s">
        <v>363</v>
      </c>
      <c r="L40" s="15"/>
      <c r="M40" s="15" t="s">
        <v>513</v>
      </c>
    </row>
    <row r="41" spans="1:13" ht="30" x14ac:dyDescent="0.25">
      <c r="A41" s="14" t="s">
        <v>222</v>
      </c>
      <c r="B41" s="16" t="s">
        <v>223</v>
      </c>
      <c r="C41" s="16" t="s">
        <v>54</v>
      </c>
      <c r="D41" s="16" t="s">
        <v>441</v>
      </c>
      <c r="E41" s="14" t="s">
        <v>156</v>
      </c>
      <c r="F41" s="14" t="s">
        <v>469</v>
      </c>
      <c r="G41" s="15" t="s">
        <v>260</v>
      </c>
      <c r="H41" s="15" t="s">
        <v>436</v>
      </c>
      <c r="I41" s="15" t="s">
        <v>327</v>
      </c>
      <c r="J41" s="15">
        <v>4</v>
      </c>
      <c r="K41" s="15" t="s">
        <v>364</v>
      </c>
      <c r="L41" s="15"/>
      <c r="M41" s="15" t="s">
        <v>513</v>
      </c>
    </row>
    <row r="42" spans="1:13" ht="30" x14ac:dyDescent="0.25">
      <c r="A42" s="14" t="s">
        <v>222</v>
      </c>
      <c r="B42" s="14" t="s">
        <v>223</v>
      </c>
      <c r="C42" s="14" t="s">
        <v>55</v>
      </c>
      <c r="D42" s="14" t="s">
        <v>316</v>
      </c>
      <c r="E42" s="14" t="s">
        <v>157</v>
      </c>
      <c r="F42" s="14" t="s">
        <v>470</v>
      </c>
      <c r="G42" s="15" t="s">
        <v>261</v>
      </c>
      <c r="H42" s="15" t="s">
        <v>433</v>
      </c>
      <c r="I42" s="15" t="s">
        <v>325</v>
      </c>
      <c r="J42" s="15">
        <v>3</v>
      </c>
      <c r="K42" s="15" t="s">
        <v>365</v>
      </c>
      <c r="L42" s="15"/>
      <c r="M42" s="15" t="s">
        <v>513</v>
      </c>
    </row>
    <row r="43" spans="1:13" ht="45" x14ac:dyDescent="0.25">
      <c r="A43" s="14" t="s">
        <v>222</v>
      </c>
      <c r="B43" s="14" t="s">
        <v>223</v>
      </c>
      <c r="C43" s="14" t="s">
        <v>56</v>
      </c>
      <c r="D43" s="14" t="s">
        <v>441</v>
      </c>
      <c r="E43" s="14" t="s">
        <v>158</v>
      </c>
      <c r="F43" s="14" t="s">
        <v>482</v>
      </c>
      <c r="G43" s="15" t="s">
        <v>262</v>
      </c>
      <c r="H43" s="15" t="s">
        <v>438</v>
      </c>
      <c r="I43" s="15" t="s">
        <v>325</v>
      </c>
      <c r="J43" s="15">
        <v>2</v>
      </c>
      <c r="K43" s="15" t="s">
        <v>366</v>
      </c>
      <c r="L43" s="15"/>
      <c r="M43" s="15" t="s">
        <v>513</v>
      </c>
    </row>
    <row r="44" spans="1:13" x14ac:dyDescent="0.25">
      <c r="A44" s="14" t="s">
        <v>222</v>
      </c>
      <c r="B44" s="14" t="s">
        <v>223</v>
      </c>
      <c r="C44" s="14" t="s">
        <v>57</v>
      </c>
      <c r="D44" s="14" t="s">
        <v>441</v>
      </c>
      <c r="E44" s="14" t="s">
        <v>159</v>
      </c>
      <c r="F44" s="14" t="s">
        <v>460</v>
      </c>
      <c r="G44" s="15" t="s">
        <v>263</v>
      </c>
      <c r="H44" s="15" t="s">
        <v>430</v>
      </c>
      <c r="I44" s="15" t="s">
        <v>325</v>
      </c>
      <c r="J44" s="15">
        <v>2</v>
      </c>
      <c r="K44" s="15" t="s">
        <v>367</v>
      </c>
      <c r="L44" s="15"/>
      <c r="M44" s="15" t="s">
        <v>513</v>
      </c>
    </row>
    <row r="45" spans="1:13" ht="30" x14ac:dyDescent="0.25">
      <c r="A45" s="14" t="s">
        <v>222</v>
      </c>
      <c r="B45" s="14" t="s">
        <v>223</v>
      </c>
      <c r="C45" s="14" t="s">
        <v>58</v>
      </c>
      <c r="D45" s="14" t="s">
        <v>316</v>
      </c>
      <c r="E45" s="14" t="s">
        <v>160</v>
      </c>
      <c r="F45" s="14" t="s">
        <v>469</v>
      </c>
      <c r="G45" s="15" t="s">
        <v>264</v>
      </c>
      <c r="H45" s="15" t="s">
        <v>433</v>
      </c>
      <c r="I45" s="15" t="s">
        <v>325</v>
      </c>
      <c r="J45" s="15">
        <v>3</v>
      </c>
      <c r="K45" s="15" t="s">
        <v>368</v>
      </c>
      <c r="L45" s="15"/>
      <c r="M45" s="15" t="s">
        <v>513</v>
      </c>
    </row>
    <row r="46" spans="1:13" ht="75" x14ac:dyDescent="0.25">
      <c r="A46" s="14" t="s">
        <v>222</v>
      </c>
      <c r="B46" s="14" t="s">
        <v>223</v>
      </c>
      <c r="C46" s="11" t="s">
        <v>59</v>
      </c>
      <c r="D46" s="14" t="s">
        <v>316</v>
      </c>
      <c r="E46" s="14" t="s">
        <v>161</v>
      </c>
      <c r="F46" s="14" t="s">
        <v>472</v>
      </c>
      <c r="G46" s="15" t="s">
        <v>265</v>
      </c>
      <c r="H46" s="15" t="s">
        <v>433</v>
      </c>
      <c r="I46" s="15" t="s">
        <v>325</v>
      </c>
      <c r="J46" s="15">
        <v>4</v>
      </c>
      <c r="K46" s="15" t="s">
        <v>369</v>
      </c>
      <c r="L46" s="15"/>
      <c r="M46" s="15" t="s">
        <v>513</v>
      </c>
    </row>
    <row r="47" spans="1:13" ht="30" x14ac:dyDescent="0.25">
      <c r="A47" s="14" t="s">
        <v>222</v>
      </c>
      <c r="B47" s="14" t="s">
        <v>223</v>
      </c>
      <c r="C47" s="11" t="s">
        <v>60</v>
      </c>
      <c r="D47" s="14" t="s">
        <v>441</v>
      </c>
      <c r="E47" s="14" t="s">
        <v>162</v>
      </c>
      <c r="F47" s="14" t="s">
        <v>460</v>
      </c>
      <c r="G47" s="15" t="s">
        <v>266</v>
      </c>
      <c r="H47" s="15" t="s">
        <v>430</v>
      </c>
      <c r="I47" s="15" t="s">
        <v>325</v>
      </c>
      <c r="J47" s="15">
        <v>1</v>
      </c>
      <c r="K47" s="15" t="s">
        <v>370</v>
      </c>
      <c r="L47" s="15"/>
      <c r="M47" s="15" t="s">
        <v>513</v>
      </c>
    </row>
    <row r="48" spans="1:13" ht="30" x14ac:dyDescent="0.25">
      <c r="A48" s="14" t="s">
        <v>222</v>
      </c>
      <c r="B48" s="14" t="s">
        <v>223</v>
      </c>
      <c r="C48" s="11" t="s">
        <v>61</v>
      </c>
      <c r="D48" s="14" t="s">
        <v>441</v>
      </c>
      <c r="E48" s="14" t="s">
        <v>163</v>
      </c>
      <c r="F48" s="14" t="s">
        <v>472</v>
      </c>
      <c r="G48" s="15" t="s">
        <v>267</v>
      </c>
      <c r="H48" s="15" t="s">
        <v>433</v>
      </c>
      <c r="I48" s="15" t="s">
        <v>325</v>
      </c>
      <c r="J48" s="15">
        <v>1</v>
      </c>
      <c r="K48" s="15" t="s">
        <v>371</v>
      </c>
      <c r="L48" s="15"/>
      <c r="M48" s="15" t="s">
        <v>513</v>
      </c>
    </row>
    <row r="49" spans="1:13" ht="45" x14ac:dyDescent="0.25">
      <c r="A49" s="14" t="s">
        <v>222</v>
      </c>
      <c r="B49" s="14" t="s">
        <v>223</v>
      </c>
      <c r="C49" s="11" t="s">
        <v>62</v>
      </c>
      <c r="D49" s="14" t="s">
        <v>441</v>
      </c>
      <c r="E49" s="14" t="s">
        <v>164</v>
      </c>
      <c r="F49" s="14" t="s">
        <v>461</v>
      </c>
      <c r="G49" s="15" t="s">
        <v>268</v>
      </c>
      <c r="H49" s="15" t="s">
        <v>430</v>
      </c>
      <c r="I49" s="15" t="s">
        <v>325</v>
      </c>
      <c r="J49" s="15">
        <v>1</v>
      </c>
      <c r="K49" s="15" t="s">
        <v>372</v>
      </c>
      <c r="L49" s="15"/>
      <c r="M49" s="15" t="s">
        <v>513</v>
      </c>
    </row>
    <row r="50" spans="1:13" ht="30" x14ac:dyDescent="0.25">
      <c r="A50" s="14" t="s">
        <v>222</v>
      </c>
      <c r="B50" s="14" t="s">
        <v>223</v>
      </c>
      <c r="C50" s="11" t="s">
        <v>63</v>
      </c>
      <c r="D50" s="14" t="s">
        <v>441</v>
      </c>
      <c r="E50" s="14" t="s">
        <v>165</v>
      </c>
      <c r="F50" s="14" t="s">
        <v>461</v>
      </c>
      <c r="G50" s="15" t="s">
        <v>269</v>
      </c>
      <c r="H50" s="15" t="s">
        <v>430</v>
      </c>
      <c r="I50" s="15" t="s">
        <v>325</v>
      </c>
      <c r="J50" s="15">
        <v>3</v>
      </c>
      <c r="K50" s="15" t="s">
        <v>373</v>
      </c>
      <c r="L50" s="15"/>
      <c r="M50" s="15" t="s">
        <v>513</v>
      </c>
    </row>
    <row r="51" spans="1:13" ht="15.75" x14ac:dyDescent="0.25">
      <c r="A51" s="14" t="s">
        <v>222</v>
      </c>
      <c r="B51" s="14" t="s">
        <v>224</v>
      </c>
      <c r="C51" s="11" t="s">
        <v>64</v>
      </c>
      <c r="D51" s="14" t="s">
        <v>316</v>
      </c>
      <c r="E51" s="14" t="s">
        <v>166</v>
      </c>
      <c r="F51" s="14" t="s">
        <v>463</v>
      </c>
      <c r="G51" s="15" t="s">
        <v>270</v>
      </c>
      <c r="H51" s="15" t="s">
        <v>432</v>
      </c>
      <c r="I51" s="15" t="s">
        <v>325</v>
      </c>
      <c r="J51" s="15">
        <v>2</v>
      </c>
      <c r="K51" s="15" t="s">
        <v>374</v>
      </c>
      <c r="L51" s="15"/>
      <c r="M51" s="15" t="s">
        <v>513</v>
      </c>
    </row>
    <row r="52" spans="1:13" ht="30" x14ac:dyDescent="0.25">
      <c r="A52" s="14" t="s">
        <v>222</v>
      </c>
      <c r="B52" s="14" t="s">
        <v>223</v>
      </c>
      <c r="C52" s="11" t="s">
        <v>65</v>
      </c>
      <c r="D52" s="14" t="s">
        <v>316</v>
      </c>
      <c r="E52" s="14" t="s">
        <v>167</v>
      </c>
      <c r="F52" s="14" t="s">
        <v>472</v>
      </c>
      <c r="G52" s="15" t="s">
        <v>271</v>
      </c>
      <c r="H52" s="15" t="s">
        <v>433</v>
      </c>
      <c r="I52" s="15" t="s">
        <v>325</v>
      </c>
      <c r="J52" s="15">
        <v>2</v>
      </c>
      <c r="K52" s="15" t="s">
        <v>375</v>
      </c>
      <c r="L52" s="15"/>
      <c r="M52" s="15" t="s">
        <v>513</v>
      </c>
    </row>
    <row r="53" spans="1:13" ht="75" x14ac:dyDescent="0.25">
      <c r="A53" s="14" t="s">
        <v>222</v>
      </c>
      <c r="B53" s="14" t="s">
        <v>223</v>
      </c>
      <c r="C53" s="11" t="s">
        <v>66</v>
      </c>
      <c r="D53" s="14" t="s">
        <v>441</v>
      </c>
      <c r="E53" s="14" t="s">
        <v>168</v>
      </c>
      <c r="F53" s="14" t="s">
        <v>464</v>
      </c>
      <c r="G53" s="15" t="s">
        <v>272</v>
      </c>
      <c r="H53" s="15" t="s">
        <v>434</v>
      </c>
      <c r="I53" s="15" t="s">
        <v>325</v>
      </c>
      <c r="J53" s="15">
        <v>1</v>
      </c>
      <c r="K53" s="15" t="s">
        <v>376</v>
      </c>
      <c r="L53" s="15"/>
      <c r="M53" s="15" t="s">
        <v>513</v>
      </c>
    </row>
    <row r="54" spans="1:13" ht="15.75" x14ac:dyDescent="0.25">
      <c r="A54" s="14" t="s">
        <v>222</v>
      </c>
      <c r="B54" s="14" t="s">
        <v>224</v>
      </c>
      <c r="C54" s="11" t="s">
        <v>67</v>
      </c>
      <c r="D54" s="14" t="s">
        <v>441</v>
      </c>
      <c r="E54" s="14" t="s">
        <v>169</v>
      </c>
      <c r="F54" s="14" t="s">
        <v>469</v>
      </c>
      <c r="G54" s="15" t="s">
        <v>273</v>
      </c>
      <c r="H54" s="15" t="s">
        <v>433</v>
      </c>
      <c r="I54" s="15" t="s">
        <v>325</v>
      </c>
      <c r="J54" s="15">
        <v>2</v>
      </c>
      <c r="K54" s="15" t="s">
        <v>377</v>
      </c>
      <c r="L54" s="15"/>
      <c r="M54" s="15" t="s">
        <v>513</v>
      </c>
    </row>
    <row r="55" spans="1:13" ht="45" x14ac:dyDescent="0.25">
      <c r="A55" s="14" t="s">
        <v>222</v>
      </c>
      <c r="B55" s="14" t="s">
        <v>223</v>
      </c>
      <c r="C55" s="11" t="s">
        <v>68</v>
      </c>
      <c r="D55" s="14" t="s">
        <v>316</v>
      </c>
      <c r="E55" s="14" t="s">
        <v>170</v>
      </c>
      <c r="F55" s="14" t="s">
        <v>472</v>
      </c>
      <c r="G55" s="15" t="s">
        <v>274</v>
      </c>
      <c r="H55" s="15" t="s">
        <v>433</v>
      </c>
      <c r="I55" s="15" t="s">
        <v>325</v>
      </c>
      <c r="J55" s="15">
        <v>1</v>
      </c>
      <c r="K55" s="15" t="s">
        <v>378</v>
      </c>
      <c r="L55" s="15"/>
      <c r="M55" s="15" t="s">
        <v>513</v>
      </c>
    </row>
    <row r="56" spans="1:13" ht="30" x14ac:dyDescent="0.25">
      <c r="A56" s="14" t="s">
        <v>222</v>
      </c>
      <c r="B56" s="14" t="s">
        <v>223</v>
      </c>
      <c r="C56" s="11" t="s">
        <v>69</v>
      </c>
      <c r="D56" s="14" t="s">
        <v>441</v>
      </c>
      <c r="E56" s="14" t="s">
        <v>171</v>
      </c>
      <c r="F56" s="14" t="s">
        <v>469</v>
      </c>
      <c r="G56" s="15" t="s">
        <v>275</v>
      </c>
      <c r="H56" s="15" t="s">
        <v>433</v>
      </c>
      <c r="I56" s="15" t="s">
        <v>325</v>
      </c>
      <c r="J56" s="15">
        <v>10</v>
      </c>
      <c r="K56" s="15" t="s">
        <v>379</v>
      </c>
      <c r="L56" s="15"/>
      <c r="M56" s="15" t="s">
        <v>513</v>
      </c>
    </row>
    <row r="57" spans="1:13" ht="15.75" x14ac:dyDescent="0.25">
      <c r="A57" s="14" t="s">
        <v>222</v>
      </c>
      <c r="B57" s="14" t="s">
        <v>223</v>
      </c>
      <c r="C57" s="11" t="s">
        <v>70</v>
      </c>
      <c r="D57" s="14" t="s">
        <v>441</v>
      </c>
      <c r="E57" s="14" t="s">
        <v>172</v>
      </c>
      <c r="F57" s="14" t="s">
        <v>469</v>
      </c>
      <c r="G57" s="15" t="s">
        <v>276</v>
      </c>
      <c r="H57" s="15" t="s">
        <v>433</v>
      </c>
      <c r="I57" s="15" t="s">
        <v>325</v>
      </c>
      <c r="J57" s="15">
        <v>2</v>
      </c>
      <c r="K57" s="15" t="s">
        <v>380</v>
      </c>
      <c r="L57" s="15"/>
      <c r="M57" s="15" t="s">
        <v>513</v>
      </c>
    </row>
    <row r="58" spans="1:13" x14ac:dyDescent="0.25">
      <c r="A58" s="14" t="s">
        <v>222</v>
      </c>
      <c r="B58" s="14" t="s">
        <v>223</v>
      </c>
      <c r="C58" s="14" t="s">
        <v>71</v>
      </c>
      <c r="D58" s="14" t="s">
        <v>441</v>
      </c>
      <c r="E58" s="14" t="s">
        <v>173</v>
      </c>
      <c r="F58" s="14" t="s">
        <v>462</v>
      </c>
      <c r="G58" s="15" t="s">
        <v>277</v>
      </c>
      <c r="H58" s="15" t="s">
        <v>430</v>
      </c>
      <c r="I58" s="15" t="s">
        <v>325</v>
      </c>
      <c r="J58" s="15">
        <v>2</v>
      </c>
      <c r="K58" s="15" t="s">
        <v>381</v>
      </c>
      <c r="L58" s="15"/>
      <c r="M58" s="15" t="s">
        <v>513</v>
      </c>
    </row>
    <row r="59" spans="1:13" x14ac:dyDescent="0.25">
      <c r="A59" s="14" t="s">
        <v>222</v>
      </c>
      <c r="B59" s="14" t="s">
        <v>223</v>
      </c>
      <c r="C59" s="14" t="s">
        <v>72</v>
      </c>
      <c r="D59" s="14" t="s">
        <v>441</v>
      </c>
      <c r="E59" s="14" t="s">
        <v>174</v>
      </c>
      <c r="F59" s="14" t="s">
        <v>461</v>
      </c>
      <c r="G59" s="15" t="s">
        <v>278</v>
      </c>
      <c r="H59" s="15" t="s">
        <v>430</v>
      </c>
      <c r="I59" s="15" t="s">
        <v>325</v>
      </c>
      <c r="J59" s="15">
        <v>3</v>
      </c>
      <c r="K59" s="15" t="s">
        <v>382</v>
      </c>
      <c r="L59" s="15"/>
      <c r="M59" s="15" t="s">
        <v>513</v>
      </c>
    </row>
    <row r="60" spans="1:13" ht="60" x14ac:dyDescent="0.25">
      <c r="A60" s="14" t="s">
        <v>222</v>
      </c>
      <c r="B60" s="14" t="s">
        <v>223</v>
      </c>
      <c r="C60" s="14" t="s">
        <v>73</v>
      </c>
      <c r="D60" s="14" t="s">
        <v>441</v>
      </c>
      <c r="E60" s="14" t="s">
        <v>175</v>
      </c>
      <c r="F60" s="14" t="s">
        <v>469</v>
      </c>
      <c r="G60" s="15" t="s">
        <v>279</v>
      </c>
      <c r="H60" s="15" t="s">
        <v>433</v>
      </c>
      <c r="I60" s="15" t="s">
        <v>325</v>
      </c>
      <c r="J60" s="15">
        <v>2</v>
      </c>
      <c r="K60" s="15" t="s">
        <v>383</v>
      </c>
      <c r="L60" s="15"/>
      <c r="M60" s="15" t="s">
        <v>513</v>
      </c>
    </row>
    <row r="61" spans="1:13" ht="45" x14ac:dyDescent="0.25">
      <c r="A61" s="14" t="s">
        <v>222</v>
      </c>
      <c r="B61" s="14" t="s">
        <v>223</v>
      </c>
      <c r="C61" s="14" t="s">
        <v>74</v>
      </c>
      <c r="D61" s="14" t="s">
        <v>441</v>
      </c>
      <c r="E61" s="14" t="s">
        <v>176</v>
      </c>
      <c r="F61" s="14" t="s">
        <v>472</v>
      </c>
      <c r="G61" s="15" t="s">
        <v>280</v>
      </c>
      <c r="H61" s="15" t="s">
        <v>433</v>
      </c>
      <c r="I61" s="15" t="s">
        <v>325</v>
      </c>
      <c r="J61" s="15">
        <v>3</v>
      </c>
      <c r="K61" s="15" t="s">
        <v>384</v>
      </c>
      <c r="L61" s="15"/>
      <c r="M61" s="15" t="s">
        <v>513</v>
      </c>
    </row>
    <row r="62" spans="1:13" ht="30" x14ac:dyDescent="0.25">
      <c r="A62" s="14" t="s">
        <v>222</v>
      </c>
      <c r="B62" s="14" t="s">
        <v>223</v>
      </c>
      <c r="C62" s="14" t="s">
        <v>75</v>
      </c>
      <c r="D62" s="14" t="s">
        <v>441</v>
      </c>
      <c r="E62" s="14" t="s">
        <v>177</v>
      </c>
      <c r="F62" s="14" t="s">
        <v>481</v>
      </c>
      <c r="G62" s="15" t="s">
        <v>281</v>
      </c>
      <c r="H62" s="15" t="s">
        <v>430</v>
      </c>
      <c r="I62" s="15" t="s">
        <v>325</v>
      </c>
      <c r="J62" s="15">
        <v>2</v>
      </c>
      <c r="K62" s="15" t="s">
        <v>385</v>
      </c>
      <c r="L62" s="15"/>
      <c r="M62" s="15" t="s">
        <v>513</v>
      </c>
    </row>
    <row r="63" spans="1:13" ht="30" x14ac:dyDescent="0.25">
      <c r="A63" s="14" t="s">
        <v>222</v>
      </c>
      <c r="B63" s="14" t="s">
        <v>224</v>
      </c>
      <c r="C63" s="14" t="s">
        <v>76</v>
      </c>
      <c r="D63" s="14" t="s">
        <v>441</v>
      </c>
      <c r="E63" s="14" t="s">
        <v>178</v>
      </c>
      <c r="F63" s="14" t="s">
        <v>477</v>
      </c>
      <c r="G63" s="15" t="s">
        <v>282</v>
      </c>
      <c r="H63" s="15" t="s">
        <v>430</v>
      </c>
      <c r="I63" s="15" t="s">
        <v>325</v>
      </c>
      <c r="J63" s="15">
        <v>2</v>
      </c>
      <c r="K63" s="15" t="s">
        <v>386</v>
      </c>
      <c r="L63" s="15"/>
      <c r="M63" s="15" t="s">
        <v>513</v>
      </c>
    </row>
    <row r="64" spans="1:13" ht="45" x14ac:dyDescent="0.25">
      <c r="A64" s="14" t="s">
        <v>222</v>
      </c>
      <c r="B64" s="14" t="s">
        <v>223</v>
      </c>
      <c r="C64" s="14" t="s">
        <v>77</v>
      </c>
      <c r="D64" s="14" t="s">
        <v>316</v>
      </c>
      <c r="E64" s="14" t="s">
        <v>179</v>
      </c>
      <c r="F64" s="14" t="s">
        <v>479</v>
      </c>
      <c r="G64" s="15" t="s">
        <v>283</v>
      </c>
      <c r="H64" s="15" t="s">
        <v>434</v>
      </c>
      <c r="I64" s="15" t="s">
        <v>325</v>
      </c>
      <c r="J64" s="15">
        <v>2</v>
      </c>
      <c r="K64" s="15" t="s">
        <v>387</v>
      </c>
      <c r="L64" s="15"/>
      <c r="M64" s="15" t="s">
        <v>513</v>
      </c>
    </row>
    <row r="65" spans="1:13" ht="105" x14ac:dyDescent="0.25">
      <c r="A65" s="14" t="s">
        <v>222</v>
      </c>
      <c r="B65" s="14" t="s">
        <v>223</v>
      </c>
      <c r="C65" s="14" t="s">
        <v>78</v>
      </c>
      <c r="D65" s="14" t="s">
        <v>316</v>
      </c>
      <c r="E65" s="14" t="s">
        <v>180</v>
      </c>
      <c r="F65" s="14" t="s">
        <v>474</v>
      </c>
      <c r="G65" s="15" t="s">
        <v>284</v>
      </c>
      <c r="H65" s="15" t="s">
        <v>433</v>
      </c>
      <c r="I65" s="15" t="s">
        <v>325</v>
      </c>
      <c r="J65" s="15">
        <v>2</v>
      </c>
      <c r="K65" s="15" t="s">
        <v>388</v>
      </c>
      <c r="L65" s="15"/>
      <c r="M65" s="15" t="s">
        <v>513</v>
      </c>
    </row>
    <row r="66" spans="1:13" ht="30" x14ac:dyDescent="0.25">
      <c r="A66" s="14" t="s">
        <v>222</v>
      </c>
      <c r="B66" s="14" t="s">
        <v>224</v>
      </c>
      <c r="C66" s="14" t="s">
        <v>79</v>
      </c>
      <c r="D66" s="14" t="s">
        <v>316</v>
      </c>
      <c r="E66" s="14" t="s">
        <v>181</v>
      </c>
      <c r="F66" s="14" t="s">
        <v>463</v>
      </c>
      <c r="G66" s="15" t="s">
        <v>285</v>
      </c>
      <c r="H66" s="15" t="s">
        <v>432</v>
      </c>
      <c r="I66" s="15" t="s">
        <v>325</v>
      </c>
      <c r="J66" s="15">
        <v>2</v>
      </c>
      <c r="K66" s="15" t="s">
        <v>389</v>
      </c>
      <c r="L66" s="15"/>
      <c r="M66" s="15" t="s">
        <v>513</v>
      </c>
    </row>
    <row r="67" spans="1:13" x14ac:dyDescent="0.25">
      <c r="A67" s="14" t="s">
        <v>222</v>
      </c>
      <c r="B67" s="14" t="s">
        <v>224</v>
      </c>
      <c r="C67" s="14" t="s">
        <v>80</v>
      </c>
      <c r="D67" s="14" t="s">
        <v>441</v>
      </c>
      <c r="E67" s="14" t="s">
        <v>182</v>
      </c>
      <c r="F67" s="14" t="s">
        <v>469</v>
      </c>
      <c r="G67" s="15" t="s">
        <v>286</v>
      </c>
      <c r="H67" s="15" t="s">
        <v>432</v>
      </c>
      <c r="I67" s="15" t="s">
        <v>325</v>
      </c>
      <c r="J67" s="15">
        <v>8</v>
      </c>
      <c r="K67" s="15" t="s">
        <v>390</v>
      </c>
      <c r="L67" s="15"/>
      <c r="M67" s="15" t="s">
        <v>513</v>
      </c>
    </row>
    <row r="68" spans="1:13" x14ac:dyDescent="0.25">
      <c r="A68" s="14" t="s">
        <v>222</v>
      </c>
      <c r="B68" s="14" t="s">
        <v>223</v>
      </c>
      <c r="C68" s="14" t="s">
        <v>81</v>
      </c>
      <c r="D68" s="14" t="s">
        <v>441</v>
      </c>
      <c r="E68" s="14" t="s">
        <v>183</v>
      </c>
      <c r="F68" s="14" t="s">
        <v>477</v>
      </c>
      <c r="G68" s="15" t="s">
        <v>287</v>
      </c>
      <c r="H68" s="15" t="s">
        <v>438</v>
      </c>
      <c r="I68" s="15" t="s">
        <v>325</v>
      </c>
      <c r="J68" s="15">
        <v>2</v>
      </c>
      <c r="K68" s="15" t="s">
        <v>391</v>
      </c>
      <c r="L68" s="15"/>
      <c r="M68" s="15" t="s">
        <v>513</v>
      </c>
    </row>
    <row r="69" spans="1:13" ht="45" x14ac:dyDescent="0.25">
      <c r="A69" s="14" t="s">
        <v>222</v>
      </c>
      <c r="B69" s="14" t="s">
        <v>223</v>
      </c>
      <c r="C69" s="14" t="s">
        <v>82</v>
      </c>
      <c r="D69" s="14" t="s">
        <v>441</v>
      </c>
      <c r="E69" s="14" t="s">
        <v>184</v>
      </c>
      <c r="F69" s="14" t="s">
        <v>461</v>
      </c>
      <c r="G69" s="15" t="s">
        <v>288</v>
      </c>
      <c r="H69" s="15" t="s">
        <v>439</v>
      </c>
      <c r="I69" s="15" t="s">
        <v>325</v>
      </c>
      <c r="J69" s="15">
        <v>4</v>
      </c>
      <c r="K69" s="15" t="s">
        <v>392</v>
      </c>
      <c r="L69" s="15"/>
      <c r="M69" s="15" t="s">
        <v>513</v>
      </c>
    </row>
    <row r="70" spans="1:13" ht="105" x14ac:dyDescent="0.25">
      <c r="A70" s="14" t="s">
        <v>222</v>
      </c>
      <c r="B70" s="14" t="s">
        <v>223</v>
      </c>
      <c r="C70" s="14" t="s">
        <v>83</v>
      </c>
      <c r="D70" s="14" t="s">
        <v>441</v>
      </c>
      <c r="E70" s="14" t="s">
        <v>185</v>
      </c>
      <c r="F70" s="14" t="s">
        <v>459</v>
      </c>
      <c r="G70" s="15" t="s">
        <v>289</v>
      </c>
      <c r="H70" s="15" t="s">
        <v>433</v>
      </c>
      <c r="I70" s="15" t="s">
        <v>325</v>
      </c>
      <c r="J70" s="15">
        <v>4</v>
      </c>
      <c r="K70" s="15" t="s">
        <v>393</v>
      </c>
      <c r="L70" s="15"/>
      <c r="M70" s="15" t="s">
        <v>513</v>
      </c>
    </row>
    <row r="71" spans="1:13" x14ac:dyDescent="0.25">
      <c r="A71" s="14" t="s">
        <v>222</v>
      </c>
      <c r="B71" s="14" t="s">
        <v>223</v>
      </c>
      <c r="C71" s="14" t="s">
        <v>84</v>
      </c>
      <c r="D71" s="14" t="s">
        <v>441</v>
      </c>
      <c r="E71" s="14" t="s">
        <v>186</v>
      </c>
      <c r="F71" s="14" t="s">
        <v>460</v>
      </c>
      <c r="G71" s="15" t="s">
        <v>290</v>
      </c>
      <c r="H71" s="15" t="s">
        <v>430</v>
      </c>
      <c r="I71" s="15" t="s">
        <v>325</v>
      </c>
      <c r="J71" s="15">
        <v>1</v>
      </c>
      <c r="K71" s="15" t="s">
        <v>394</v>
      </c>
      <c r="L71" s="15"/>
      <c r="M71" s="15" t="s">
        <v>513</v>
      </c>
    </row>
    <row r="72" spans="1:13" ht="45" x14ac:dyDescent="0.25">
      <c r="A72" s="14" t="s">
        <v>222</v>
      </c>
      <c r="B72" s="14" t="s">
        <v>223</v>
      </c>
      <c r="C72" s="14" t="s">
        <v>85</v>
      </c>
      <c r="D72" s="14" t="s">
        <v>441</v>
      </c>
      <c r="E72" s="14" t="s">
        <v>187</v>
      </c>
      <c r="F72" s="14" t="s">
        <v>461</v>
      </c>
      <c r="G72" s="15" t="s">
        <v>291</v>
      </c>
      <c r="H72" s="15" t="s">
        <v>430</v>
      </c>
      <c r="I72" s="15" t="s">
        <v>325</v>
      </c>
      <c r="J72" s="15">
        <v>5</v>
      </c>
      <c r="K72" s="15" t="s">
        <v>395</v>
      </c>
      <c r="L72" s="15"/>
      <c r="M72" s="15" t="s">
        <v>513</v>
      </c>
    </row>
    <row r="73" spans="1:13" x14ac:dyDescent="0.25">
      <c r="A73" s="14" t="s">
        <v>222</v>
      </c>
      <c r="B73" s="14" t="s">
        <v>223</v>
      </c>
      <c r="C73" s="14" t="s">
        <v>86</v>
      </c>
      <c r="D73" s="14" t="s">
        <v>441</v>
      </c>
      <c r="E73" s="14" t="s">
        <v>188</v>
      </c>
      <c r="F73" s="14" t="s">
        <v>472</v>
      </c>
      <c r="G73" s="15" t="s">
        <v>292</v>
      </c>
      <c r="H73" s="15" t="s">
        <v>433</v>
      </c>
      <c r="I73" s="15" t="s">
        <v>325</v>
      </c>
      <c r="J73" s="15">
        <v>1</v>
      </c>
      <c r="K73" s="15" t="s">
        <v>396</v>
      </c>
      <c r="L73" s="15"/>
      <c r="M73" s="15" t="s">
        <v>513</v>
      </c>
    </row>
    <row r="74" spans="1:13" ht="30" x14ac:dyDescent="0.25">
      <c r="A74" s="14" t="s">
        <v>222</v>
      </c>
      <c r="B74" s="14" t="s">
        <v>223</v>
      </c>
      <c r="C74" s="14" t="s">
        <v>87</v>
      </c>
      <c r="D74" s="14" t="s">
        <v>316</v>
      </c>
      <c r="E74" s="14" t="s">
        <v>189</v>
      </c>
      <c r="F74" s="14" t="s">
        <v>472</v>
      </c>
      <c r="G74" s="15" t="s">
        <v>293</v>
      </c>
      <c r="H74" s="15" t="s">
        <v>433</v>
      </c>
      <c r="I74" s="15" t="s">
        <v>325</v>
      </c>
      <c r="J74" s="15">
        <v>4</v>
      </c>
      <c r="K74" s="15" t="s">
        <v>397</v>
      </c>
      <c r="L74" s="15"/>
      <c r="M74" s="15" t="s">
        <v>513</v>
      </c>
    </row>
    <row r="75" spans="1:13" ht="30" x14ac:dyDescent="0.25">
      <c r="A75" s="14" t="s">
        <v>222</v>
      </c>
      <c r="B75" s="14" t="s">
        <v>223</v>
      </c>
      <c r="C75" s="14" t="s">
        <v>88</v>
      </c>
      <c r="D75" s="14" t="s">
        <v>316</v>
      </c>
      <c r="E75" s="14" t="s">
        <v>190</v>
      </c>
      <c r="F75" s="14" t="s">
        <v>476</v>
      </c>
      <c r="G75" s="15" t="s">
        <v>294</v>
      </c>
      <c r="H75" s="15" t="s">
        <v>430</v>
      </c>
      <c r="I75" s="15" t="s">
        <v>325</v>
      </c>
      <c r="J75" s="15">
        <v>2</v>
      </c>
      <c r="K75" s="15" t="s">
        <v>398</v>
      </c>
      <c r="L75" s="15"/>
      <c r="M75" s="15" t="s">
        <v>513</v>
      </c>
    </row>
    <row r="76" spans="1:13" ht="30" x14ac:dyDescent="0.25">
      <c r="A76" s="14" t="s">
        <v>222</v>
      </c>
      <c r="B76" s="14" t="s">
        <v>223</v>
      </c>
      <c r="C76" s="14" t="s">
        <v>89</v>
      </c>
      <c r="D76" s="14" t="s">
        <v>316</v>
      </c>
      <c r="E76" s="14" t="s">
        <v>191</v>
      </c>
      <c r="F76" s="14" t="s">
        <v>474</v>
      </c>
      <c r="G76" s="15" t="s">
        <v>295</v>
      </c>
      <c r="H76" s="15" t="s">
        <v>433</v>
      </c>
      <c r="I76" s="15" t="s">
        <v>325</v>
      </c>
      <c r="J76" s="15">
        <v>2</v>
      </c>
      <c r="K76" s="15" t="s">
        <v>399</v>
      </c>
      <c r="L76" s="15"/>
      <c r="M76" s="15" t="s">
        <v>513</v>
      </c>
    </row>
    <row r="77" spans="1:13" ht="30" x14ac:dyDescent="0.25">
      <c r="A77" s="14" t="s">
        <v>222</v>
      </c>
      <c r="B77" s="14" t="s">
        <v>223</v>
      </c>
      <c r="C77" s="14" t="s">
        <v>90</v>
      </c>
      <c r="D77" s="14" t="s">
        <v>316</v>
      </c>
      <c r="E77" s="14" t="s">
        <v>192</v>
      </c>
      <c r="F77" s="14" t="s">
        <v>466</v>
      </c>
      <c r="G77" s="15" t="s">
        <v>296</v>
      </c>
      <c r="H77" s="15" t="s">
        <v>433</v>
      </c>
      <c r="I77" s="15" t="s">
        <v>325</v>
      </c>
      <c r="J77" s="15">
        <v>2</v>
      </c>
      <c r="K77" s="15" t="s">
        <v>400</v>
      </c>
      <c r="L77" s="15"/>
      <c r="M77" s="15" t="s">
        <v>513</v>
      </c>
    </row>
    <row r="78" spans="1:13" ht="45" x14ac:dyDescent="0.25">
      <c r="A78" s="14" t="s">
        <v>222</v>
      </c>
      <c r="B78" s="14" t="s">
        <v>223</v>
      </c>
      <c r="C78" s="14" t="s">
        <v>91</v>
      </c>
      <c r="D78" s="14" t="s">
        <v>316</v>
      </c>
      <c r="E78" s="14" t="s">
        <v>193</v>
      </c>
      <c r="F78" s="14" t="s">
        <v>465</v>
      </c>
      <c r="G78" s="15" t="s">
        <v>297</v>
      </c>
      <c r="H78" s="15" t="s">
        <v>434</v>
      </c>
      <c r="I78" s="15" t="s">
        <v>325</v>
      </c>
      <c r="J78" s="15">
        <v>2</v>
      </c>
      <c r="K78" s="15" t="s">
        <v>401</v>
      </c>
      <c r="L78" s="15"/>
      <c r="M78" s="15" t="s">
        <v>513</v>
      </c>
    </row>
    <row r="79" spans="1:13" ht="30" x14ac:dyDescent="0.25">
      <c r="A79" s="14" t="s">
        <v>222</v>
      </c>
      <c r="B79" s="14" t="s">
        <v>223</v>
      </c>
      <c r="C79" s="14" t="s">
        <v>92</v>
      </c>
      <c r="D79" s="14" t="s">
        <v>441</v>
      </c>
      <c r="E79" s="14" t="s">
        <v>194</v>
      </c>
      <c r="F79" s="14" t="s">
        <v>472</v>
      </c>
      <c r="G79" s="15" t="s">
        <v>298</v>
      </c>
      <c r="H79" s="15" t="s">
        <v>433</v>
      </c>
      <c r="I79" s="15" t="s">
        <v>325</v>
      </c>
      <c r="J79" s="15">
        <v>2</v>
      </c>
      <c r="K79" s="15" t="s">
        <v>402</v>
      </c>
      <c r="L79" s="15"/>
      <c r="M79" s="15" t="s">
        <v>513</v>
      </c>
    </row>
    <row r="80" spans="1:13" ht="30" x14ac:dyDescent="0.25">
      <c r="A80" s="14" t="s">
        <v>222</v>
      </c>
      <c r="B80" s="14" t="s">
        <v>223</v>
      </c>
      <c r="C80" s="14" t="s">
        <v>93</v>
      </c>
      <c r="D80" s="14" t="s">
        <v>441</v>
      </c>
      <c r="E80" s="14" t="s">
        <v>195</v>
      </c>
      <c r="F80" s="14" t="s">
        <v>477</v>
      </c>
      <c r="G80" s="15" t="s">
        <v>299</v>
      </c>
      <c r="H80" s="15" t="s">
        <v>430</v>
      </c>
      <c r="I80" s="15" t="s">
        <v>325</v>
      </c>
      <c r="J80" s="15">
        <v>3</v>
      </c>
      <c r="K80" s="15" t="s">
        <v>403</v>
      </c>
      <c r="L80" s="15"/>
      <c r="M80" s="15" t="s">
        <v>513</v>
      </c>
    </row>
    <row r="81" spans="1:13" ht="30" x14ac:dyDescent="0.25">
      <c r="A81" s="14" t="s">
        <v>222</v>
      </c>
      <c r="B81" s="14" t="s">
        <v>223</v>
      </c>
      <c r="C81" s="14" t="s">
        <v>94</v>
      </c>
      <c r="D81" s="14" t="s">
        <v>441</v>
      </c>
      <c r="E81" s="14" t="s">
        <v>196</v>
      </c>
      <c r="F81" s="14" t="s">
        <v>472</v>
      </c>
      <c r="G81" s="15" t="s">
        <v>300</v>
      </c>
      <c r="H81" s="15" t="s">
        <v>433</v>
      </c>
      <c r="I81" s="15" t="s">
        <v>325</v>
      </c>
      <c r="J81" s="15">
        <v>2</v>
      </c>
      <c r="K81" s="15" t="s">
        <v>404</v>
      </c>
      <c r="L81" s="15"/>
      <c r="M81" s="15" t="s">
        <v>513</v>
      </c>
    </row>
    <row r="82" spans="1:13" ht="45" x14ac:dyDescent="0.25">
      <c r="A82" s="14" t="s">
        <v>222</v>
      </c>
      <c r="B82" s="14" t="s">
        <v>224</v>
      </c>
      <c r="C82" s="14" t="s">
        <v>95</v>
      </c>
      <c r="D82" s="14" t="s">
        <v>441</v>
      </c>
      <c r="E82" s="14" t="s">
        <v>197</v>
      </c>
      <c r="F82" s="14" t="s">
        <v>466</v>
      </c>
      <c r="G82" s="15" t="s">
        <v>301</v>
      </c>
      <c r="H82" s="15" t="s">
        <v>434</v>
      </c>
      <c r="I82" s="15" t="s">
        <v>325</v>
      </c>
      <c r="J82" s="15">
        <v>2</v>
      </c>
      <c r="K82" s="15" t="s">
        <v>405</v>
      </c>
      <c r="L82" s="15"/>
      <c r="M82" s="15" t="s">
        <v>513</v>
      </c>
    </row>
    <row r="83" spans="1:13" x14ac:dyDescent="0.25">
      <c r="A83" s="14" t="s">
        <v>222</v>
      </c>
      <c r="B83" s="14" t="s">
        <v>224</v>
      </c>
      <c r="C83" s="14" t="s">
        <v>96</v>
      </c>
      <c r="D83" s="14" t="s">
        <v>441</v>
      </c>
      <c r="E83" s="14" t="s">
        <v>198</v>
      </c>
      <c r="F83" s="14" t="s">
        <v>460</v>
      </c>
      <c r="G83" s="15" t="s">
        <v>302</v>
      </c>
      <c r="H83" s="15" t="s">
        <v>430</v>
      </c>
      <c r="I83" s="15" t="s">
        <v>325</v>
      </c>
      <c r="J83" s="15">
        <v>2</v>
      </c>
      <c r="K83" s="15" t="s">
        <v>406</v>
      </c>
      <c r="L83" s="15"/>
      <c r="M83" s="15" t="s">
        <v>513</v>
      </c>
    </row>
    <row r="84" spans="1:13" x14ac:dyDescent="0.25">
      <c r="A84" s="14" t="s">
        <v>222</v>
      </c>
      <c r="B84" s="14" t="s">
        <v>223</v>
      </c>
      <c r="C84" s="14" t="s">
        <v>97</v>
      </c>
      <c r="D84" s="14" t="s">
        <v>441</v>
      </c>
      <c r="E84" s="14" t="s">
        <v>199</v>
      </c>
      <c r="F84" s="14" t="s">
        <v>472</v>
      </c>
      <c r="G84" s="15" t="s">
        <v>303</v>
      </c>
      <c r="H84" s="15" t="s">
        <v>436</v>
      </c>
      <c r="I84" s="15" t="s">
        <v>325</v>
      </c>
      <c r="J84" s="15">
        <v>2</v>
      </c>
      <c r="K84" s="15" t="s">
        <v>407</v>
      </c>
      <c r="L84" s="15"/>
      <c r="M84" s="15" t="s">
        <v>513</v>
      </c>
    </row>
    <row r="85" spans="1:13" ht="90" x14ac:dyDescent="0.25">
      <c r="A85" s="14" t="s">
        <v>222</v>
      </c>
      <c r="B85" s="14" t="s">
        <v>224</v>
      </c>
      <c r="C85" s="14" t="s">
        <v>98</v>
      </c>
      <c r="D85" s="14" t="s">
        <v>441</v>
      </c>
      <c r="E85" s="14" t="s">
        <v>200</v>
      </c>
      <c r="F85" s="14" t="s">
        <v>469</v>
      </c>
      <c r="G85" s="15" t="s">
        <v>304</v>
      </c>
      <c r="H85" s="15" t="s">
        <v>436</v>
      </c>
      <c r="I85" s="15" t="s">
        <v>325</v>
      </c>
      <c r="J85" s="15">
        <v>2</v>
      </c>
      <c r="K85" s="15" t="s">
        <v>408</v>
      </c>
      <c r="L85" s="15"/>
      <c r="M85" s="15" t="s">
        <v>513</v>
      </c>
    </row>
    <row r="86" spans="1:13" ht="45" x14ac:dyDescent="0.25">
      <c r="A86" s="14" t="s">
        <v>222</v>
      </c>
      <c r="B86" s="14" t="s">
        <v>223</v>
      </c>
      <c r="C86" s="14" t="s">
        <v>99</v>
      </c>
      <c r="D86" s="14" t="s">
        <v>441</v>
      </c>
      <c r="E86" s="14" t="s">
        <v>201</v>
      </c>
      <c r="F86" s="14" t="s">
        <v>461</v>
      </c>
      <c r="G86" s="15" t="s">
        <v>305</v>
      </c>
      <c r="H86" s="15" t="s">
        <v>430</v>
      </c>
      <c r="I86" s="15" t="s">
        <v>325</v>
      </c>
      <c r="J86" s="15">
        <v>5</v>
      </c>
      <c r="K86" s="15" t="s">
        <v>409</v>
      </c>
      <c r="L86" s="15"/>
      <c r="M86" s="15" t="s">
        <v>513</v>
      </c>
    </row>
    <row r="87" spans="1:13" x14ac:dyDescent="0.25">
      <c r="A87" s="14" t="s">
        <v>222</v>
      </c>
      <c r="B87" s="14" t="s">
        <v>223</v>
      </c>
      <c r="C87" s="14" t="s">
        <v>100</v>
      </c>
      <c r="D87" s="14" t="s">
        <v>316</v>
      </c>
      <c r="E87" s="14" t="s">
        <v>202</v>
      </c>
      <c r="F87" s="14" t="s">
        <v>469</v>
      </c>
      <c r="G87" s="15" t="s">
        <v>306</v>
      </c>
      <c r="H87" s="15" t="s">
        <v>433</v>
      </c>
      <c r="I87" s="15" t="s">
        <v>327</v>
      </c>
      <c r="J87" s="15">
        <v>2</v>
      </c>
      <c r="K87" s="15" t="s">
        <v>410</v>
      </c>
      <c r="L87" s="15"/>
      <c r="M87" s="15" t="s">
        <v>513</v>
      </c>
    </row>
    <row r="88" spans="1:13" ht="30" x14ac:dyDescent="0.25">
      <c r="A88" s="14" t="s">
        <v>222</v>
      </c>
      <c r="B88" s="14" t="s">
        <v>223</v>
      </c>
      <c r="C88" s="14" t="s">
        <v>101</v>
      </c>
      <c r="D88" s="14" t="s">
        <v>441</v>
      </c>
      <c r="E88" s="14" t="s">
        <v>203</v>
      </c>
      <c r="F88" s="14" t="s">
        <v>471</v>
      </c>
      <c r="G88" s="15" t="s">
        <v>307</v>
      </c>
      <c r="H88" s="15" t="s">
        <v>431</v>
      </c>
      <c r="I88" s="15" t="s">
        <v>326</v>
      </c>
      <c r="J88" s="15">
        <v>10</v>
      </c>
      <c r="K88" s="15" t="s">
        <v>411</v>
      </c>
      <c r="L88" s="15"/>
      <c r="M88" s="15" t="s">
        <v>513</v>
      </c>
    </row>
    <row r="89" spans="1:13" x14ac:dyDescent="0.25">
      <c r="A89" s="14" t="s">
        <v>222</v>
      </c>
      <c r="B89" s="14" t="s">
        <v>223</v>
      </c>
      <c r="C89" s="14" t="s">
        <v>102</v>
      </c>
      <c r="D89" s="14" t="s">
        <v>441</v>
      </c>
      <c r="E89" s="14" t="s">
        <v>204</v>
      </c>
      <c r="F89" s="14" t="s">
        <v>476</v>
      </c>
      <c r="G89" s="15" t="s">
        <v>308</v>
      </c>
      <c r="H89" s="15" t="s">
        <v>434</v>
      </c>
      <c r="I89" s="15" t="s">
        <v>325</v>
      </c>
      <c r="J89" s="15">
        <v>2</v>
      </c>
      <c r="K89" s="15" t="s">
        <v>412</v>
      </c>
      <c r="L89" s="15"/>
      <c r="M89" s="15" t="s">
        <v>513</v>
      </c>
    </row>
    <row r="90" spans="1:13" ht="45" x14ac:dyDescent="0.25">
      <c r="A90" s="14" t="s">
        <v>222</v>
      </c>
      <c r="B90" s="14" t="s">
        <v>223</v>
      </c>
      <c r="C90" s="14" t="s">
        <v>103</v>
      </c>
      <c r="D90" s="14" t="s">
        <v>316</v>
      </c>
      <c r="E90" s="14" t="s">
        <v>205</v>
      </c>
      <c r="F90" s="14" t="s">
        <v>472</v>
      </c>
      <c r="G90" s="15" t="s">
        <v>309</v>
      </c>
      <c r="H90" s="15" t="s">
        <v>437</v>
      </c>
      <c r="I90" s="15" t="s">
        <v>325</v>
      </c>
      <c r="J90" s="15">
        <v>5</v>
      </c>
      <c r="K90" s="15" t="s">
        <v>413</v>
      </c>
      <c r="L90" s="15"/>
      <c r="M90" s="15" t="s">
        <v>513</v>
      </c>
    </row>
    <row r="91" spans="1:13" ht="60" x14ac:dyDescent="0.25">
      <c r="A91" s="14" t="s">
        <v>222</v>
      </c>
      <c r="B91" s="14" t="s">
        <v>223</v>
      </c>
      <c r="C91" s="14" t="s">
        <v>104</v>
      </c>
      <c r="D91" s="14" t="s">
        <v>441</v>
      </c>
      <c r="E91" s="14" t="s">
        <v>206</v>
      </c>
      <c r="F91" s="14" t="s">
        <v>461</v>
      </c>
      <c r="G91" s="15" t="s">
        <v>310</v>
      </c>
      <c r="H91" s="15" t="s">
        <v>430</v>
      </c>
      <c r="I91" s="15" t="s">
        <v>325</v>
      </c>
      <c r="J91" s="15">
        <v>2</v>
      </c>
      <c r="K91" s="15" t="s">
        <v>414</v>
      </c>
      <c r="L91" s="15"/>
      <c r="M91" s="15" t="s">
        <v>513</v>
      </c>
    </row>
    <row r="92" spans="1:13" ht="330" x14ac:dyDescent="0.25">
      <c r="A92" s="14" t="s">
        <v>222</v>
      </c>
      <c r="B92" s="14" t="s">
        <v>223</v>
      </c>
      <c r="C92" s="14" t="s">
        <v>105</v>
      </c>
      <c r="D92" s="14" t="s">
        <v>441</v>
      </c>
      <c r="E92" s="14" t="s">
        <v>207</v>
      </c>
      <c r="F92" s="14" t="s">
        <v>467</v>
      </c>
      <c r="G92" s="15" t="s">
        <v>311</v>
      </c>
      <c r="H92" s="15" t="s">
        <v>440</v>
      </c>
      <c r="I92" s="15" t="s">
        <v>325</v>
      </c>
      <c r="J92" s="15">
        <v>2</v>
      </c>
      <c r="K92" s="15" t="s">
        <v>415</v>
      </c>
      <c r="L92" s="15"/>
      <c r="M92" s="15" t="s">
        <v>513</v>
      </c>
    </row>
    <row r="93" spans="1:13" ht="30" x14ac:dyDescent="0.25">
      <c r="A93" s="14" t="s">
        <v>222</v>
      </c>
      <c r="B93" s="14" t="s">
        <v>223</v>
      </c>
      <c r="C93" s="14" t="s">
        <v>106</v>
      </c>
      <c r="D93" s="14" t="s">
        <v>441</v>
      </c>
      <c r="E93" s="14" t="s">
        <v>208</v>
      </c>
      <c r="F93" s="14" t="s">
        <v>469</v>
      </c>
      <c r="G93" s="15" t="s">
        <v>312</v>
      </c>
      <c r="H93" s="15" t="s">
        <v>432</v>
      </c>
      <c r="I93" s="15" t="s">
        <v>325</v>
      </c>
      <c r="J93" s="15">
        <v>2</v>
      </c>
      <c r="K93" s="15" t="s">
        <v>416</v>
      </c>
      <c r="L93" s="15"/>
      <c r="M93" s="15" t="s">
        <v>513</v>
      </c>
    </row>
    <row r="94" spans="1:13" ht="30" x14ac:dyDescent="0.25">
      <c r="A94" s="14" t="s">
        <v>222</v>
      </c>
      <c r="B94" s="14" t="s">
        <v>223</v>
      </c>
      <c r="C94" s="14" t="s">
        <v>107</v>
      </c>
      <c r="D94" s="14" t="s">
        <v>441</v>
      </c>
      <c r="E94" s="14" t="s">
        <v>209</v>
      </c>
      <c r="F94" s="14" t="s">
        <v>472</v>
      </c>
      <c r="G94" s="15" t="s">
        <v>313</v>
      </c>
      <c r="H94" s="15" t="s">
        <v>433</v>
      </c>
      <c r="I94" s="15" t="s">
        <v>325</v>
      </c>
      <c r="J94" s="15">
        <v>1</v>
      </c>
      <c r="K94" s="15" t="s">
        <v>417</v>
      </c>
      <c r="L94" s="15"/>
      <c r="M94" s="15" t="s">
        <v>513</v>
      </c>
    </row>
    <row r="95" spans="1:13" ht="30" x14ac:dyDescent="0.25">
      <c r="A95" s="14" t="s">
        <v>222</v>
      </c>
      <c r="B95" s="14" t="s">
        <v>223</v>
      </c>
      <c r="C95" s="14" t="s">
        <v>108</v>
      </c>
      <c r="D95" s="14" t="s">
        <v>441</v>
      </c>
      <c r="E95" s="14" t="s">
        <v>210</v>
      </c>
      <c r="F95" s="14" t="s">
        <v>469</v>
      </c>
      <c r="G95" s="15" t="s">
        <v>314</v>
      </c>
      <c r="H95" s="15" t="s">
        <v>433</v>
      </c>
      <c r="I95" s="15" t="s">
        <v>325</v>
      </c>
      <c r="J95" s="15">
        <v>5</v>
      </c>
      <c r="K95" s="15" t="s">
        <v>418</v>
      </c>
      <c r="L95" s="15"/>
      <c r="M95" s="15" t="s">
        <v>513</v>
      </c>
    </row>
    <row r="96" spans="1:13" ht="30" x14ac:dyDescent="0.25">
      <c r="A96" s="14" t="s">
        <v>222</v>
      </c>
      <c r="B96" s="14" t="s">
        <v>223</v>
      </c>
      <c r="C96" s="14" t="s">
        <v>109</v>
      </c>
      <c r="D96" s="14" t="s">
        <v>316</v>
      </c>
      <c r="E96" s="14" t="s">
        <v>211</v>
      </c>
      <c r="F96" s="14" t="s">
        <v>474</v>
      </c>
      <c r="G96" s="15" t="s">
        <v>315</v>
      </c>
      <c r="H96" s="15" t="s">
        <v>433</v>
      </c>
      <c r="I96" s="15" t="s">
        <v>325</v>
      </c>
      <c r="J96" s="15">
        <v>2</v>
      </c>
      <c r="K96" s="15" t="s">
        <v>419</v>
      </c>
      <c r="L96" s="15"/>
      <c r="M96" s="15" t="s">
        <v>513</v>
      </c>
    </row>
    <row r="97" spans="1:13" x14ac:dyDescent="0.25">
      <c r="A97" s="14" t="s">
        <v>222</v>
      </c>
      <c r="B97" s="14" t="s">
        <v>224</v>
      </c>
      <c r="C97" s="14" t="s">
        <v>110</v>
      </c>
      <c r="D97" s="14" t="s">
        <v>316</v>
      </c>
      <c r="E97" s="14" t="s">
        <v>212</v>
      </c>
      <c r="F97" s="14" t="s">
        <v>466</v>
      </c>
      <c r="G97" s="15" t="s">
        <v>316</v>
      </c>
      <c r="H97" s="15" t="s">
        <v>434</v>
      </c>
      <c r="I97" s="15" t="s">
        <v>325</v>
      </c>
      <c r="J97" s="15">
        <v>2</v>
      </c>
      <c r="K97" s="15" t="s">
        <v>420</v>
      </c>
      <c r="L97" s="15"/>
      <c r="M97" s="15" t="s">
        <v>513</v>
      </c>
    </row>
    <row r="98" spans="1:13" ht="45" x14ac:dyDescent="0.25">
      <c r="A98" s="14" t="s">
        <v>222</v>
      </c>
      <c r="B98" s="14" t="s">
        <v>223</v>
      </c>
      <c r="C98" s="14" t="s">
        <v>111</v>
      </c>
      <c r="D98" s="14" t="s">
        <v>441</v>
      </c>
      <c r="E98" s="14" t="s">
        <v>213</v>
      </c>
      <c r="F98" s="14" t="s">
        <v>472</v>
      </c>
      <c r="G98" s="15" t="s">
        <v>317</v>
      </c>
      <c r="H98" s="15" t="s">
        <v>433</v>
      </c>
      <c r="I98" s="15" t="s">
        <v>325</v>
      </c>
      <c r="J98" s="15">
        <v>2</v>
      </c>
      <c r="K98" s="15" t="s">
        <v>421</v>
      </c>
      <c r="L98" s="15"/>
      <c r="M98" s="15" t="s">
        <v>513</v>
      </c>
    </row>
    <row r="99" spans="1:13" ht="60" x14ac:dyDescent="0.25">
      <c r="A99" s="14" t="s">
        <v>222</v>
      </c>
      <c r="B99" s="14" t="s">
        <v>223</v>
      </c>
      <c r="C99" s="14" t="s">
        <v>112</v>
      </c>
      <c r="D99" s="14" t="s">
        <v>441</v>
      </c>
      <c r="E99" s="14" t="s">
        <v>214</v>
      </c>
      <c r="F99" s="14" t="s">
        <v>478</v>
      </c>
      <c r="G99" s="15" t="s">
        <v>318</v>
      </c>
      <c r="H99" s="15" t="s">
        <v>434</v>
      </c>
      <c r="I99" s="15" t="s">
        <v>325</v>
      </c>
      <c r="J99" s="15">
        <v>4</v>
      </c>
      <c r="K99" s="15" t="s">
        <v>422</v>
      </c>
      <c r="L99" s="15"/>
      <c r="M99" s="15" t="s">
        <v>513</v>
      </c>
    </row>
    <row r="100" spans="1:13" ht="30" x14ac:dyDescent="0.25">
      <c r="A100" s="14" t="s">
        <v>222</v>
      </c>
      <c r="B100" s="14" t="s">
        <v>223</v>
      </c>
      <c r="C100" s="14" t="s">
        <v>113</v>
      </c>
      <c r="D100" s="14" t="s">
        <v>441</v>
      </c>
      <c r="E100" s="14" t="s">
        <v>215</v>
      </c>
      <c r="F100" s="14" t="s">
        <v>472</v>
      </c>
      <c r="G100" s="15" t="s">
        <v>319</v>
      </c>
      <c r="H100" s="15" t="s">
        <v>433</v>
      </c>
      <c r="I100" s="15" t="s">
        <v>325</v>
      </c>
      <c r="J100" s="15">
        <v>3</v>
      </c>
      <c r="K100" s="15" t="s">
        <v>423</v>
      </c>
      <c r="L100" s="15"/>
      <c r="M100" s="15" t="s">
        <v>513</v>
      </c>
    </row>
    <row r="101" spans="1:13" ht="45" x14ac:dyDescent="0.25">
      <c r="A101" s="14" t="s">
        <v>222</v>
      </c>
      <c r="B101" s="14" t="s">
        <v>223</v>
      </c>
      <c r="C101" s="14" t="s">
        <v>114</v>
      </c>
      <c r="D101" s="14" t="s">
        <v>316</v>
      </c>
      <c r="E101" s="14" t="s">
        <v>216</v>
      </c>
      <c r="F101" s="14" t="s">
        <v>470</v>
      </c>
      <c r="G101" s="15" t="s">
        <v>320</v>
      </c>
      <c r="H101" s="15" t="s">
        <v>437</v>
      </c>
      <c r="I101" s="15" t="s">
        <v>325</v>
      </c>
      <c r="J101" s="15">
        <v>1</v>
      </c>
      <c r="K101" s="15" t="s">
        <v>424</v>
      </c>
      <c r="L101" s="15"/>
      <c r="M101" s="15" t="s">
        <v>513</v>
      </c>
    </row>
    <row r="102" spans="1:13" ht="45" x14ac:dyDescent="0.25">
      <c r="A102" s="14" t="s">
        <v>222</v>
      </c>
      <c r="B102" s="14" t="s">
        <v>223</v>
      </c>
      <c r="C102" s="14" t="s">
        <v>115</v>
      </c>
      <c r="D102" s="14" t="s">
        <v>316</v>
      </c>
      <c r="E102" s="14" t="s">
        <v>217</v>
      </c>
      <c r="F102" s="14" t="s">
        <v>472</v>
      </c>
      <c r="G102" s="15" t="s">
        <v>321</v>
      </c>
      <c r="H102" s="15" t="s">
        <v>433</v>
      </c>
      <c r="I102" s="15" t="s">
        <v>325</v>
      </c>
      <c r="J102" s="15">
        <v>2</v>
      </c>
      <c r="K102" s="15" t="s">
        <v>425</v>
      </c>
      <c r="L102" s="15"/>
      <c r="M102" s="15" t="s">
        <v>513</v>
      </c>
    </row>
    <row r="103" spans="1:13" ht="30" x14ac:dyDescent="0.25">
      <c r="A103" s="14" t="s">
        <v>222</v>
      </c>
      <c r="B103" s="14" t="s">
        <v>223</v>
      </c>
      <c r="C103" s="14" t="s">
        <v>116</v>
      </c>
      <c r="D103" s="14" t="s">
        <v>441</v>
      </c>
      <c r="E103" s="14" t="s">
        <v>218</v>
      </c>
      <c r="F103" s="14" t="s">
        <v>461</v>
      </c>
      <c r="G103" s="15" t="s">
        <v>322</v>
      </c>
      <c r="H103" s="15" t="s">
        <v>430</v>
      </c>
      <c r="I103" s="15" t="s">
        <v>325</v>
      </c>
      <c r="J103" s="15">
        <v>2</v>
      </c>
      <c r="K103" s="15" t="s">
        <v>426</v>
      </c>
      <c r="L103" s="15"/>
      <c r="M103" s="15" t="s">
        <v>513</v>
      </c>
    </row>
    <row r="104" spans="1:13" ht="30" x14ac:dyDescent="0.25">
      <c r="A104" s="14" t="s">
        <v>222</v>
      </c>
      <c r="B104" s="14" t="s">
        <v>223</v>
      </c>
      <c r="C104" s="14" t="s">
        <v>117</v>
      </c>
      <c r="D104" s="14" t="s">
        <v>441</v>
      </c>
      <c r="E104" s="14" t="s">
        <v>219</v>
      </c>
      <c r="F104" s="14" t="s">
        <v>469</v>
      </c>
      <c r="G104" s="15" t="s">
        <v>323</v>
      </c>
      <c r="H104" s="15" t="s">
        <v>433</v>
      </c>
      <c r="I104" s="15" t="s">
        <v>325</v>
      </c>
      <c r="J104" s="15">
        <v>5</v>
      </c>
      <c r="K104" s="15" t="s">
        <v>427</v>
      </c>
      <c r="L104" s="15"/>
      <c r="M104" s="15" t="s">
        <v>513</v>
      </c>
    </row>
    <row r="105" spans="1:13" ht="45" x14ac:dyDescent="0.25">
      <c r="A105" s="14" t="s">
        <v>222</v>
      </c>
      <c r="B105" s="14" t="s">
        <v>223</v>
      </c>
      <c r="C105" s="14" t="s">
        <v>118</v>
      </c>
      <c r="D105" s="14" t="s">
        <v>441</v>
      </c>
      <c r="E105" s="14" t="s">
        <v>220</v>
      </c>
      <c r="F105" s="14" t="s">
        <v>461</v>
      </c>
      <c r="G105" s="15" t="s">
        <v>618</v>
      </c>
      <c r="H105" s="15" t="s">
        <v>430</v>
      </c>
      <c r="I105" s="15" t="s">
        <v>325</v>
      </c>
      <c r="J105" s="15">
        <v>2</v>
      </c>
      <c r="K105" s="15" t="s">
        <v>428</v>
      </c>
      <c r="L105" s="15"/>
      <c r="M105" s="15" t="s">
        <v>513</v>
      </c>
    </row>
    <row r="106" spans="1:13" ht="30" x14ac:dyDescent="0.25">
      <c r="A106" s="14" t="s">
        <v>222</v>
      </c>
      <c r="B106" s="14" t="s">
        <v>223</v>
      </c>
      <c r="C106" s="14" t="s">
        <v>119</v>
      </c>
      <c r="D106" s="14" t="s">
        <v>316</v>
      </c>
      <c r="E106" s="14" t="s">
        <v>221</v>
      </c>
      <c r="F106" s="14" t="s">
        <v>472</v>
      </c>
      <c r="G106" s="15" t="s">
        <v>324</v>
      </c>
      <c r="H106" s="15" t="s">
        <v>433</v>
      </c>
      <c r="I106" s="15" t="s">
        <v>325</v>
      </c>
      <c r="J106" s="15">
        <v>2</v>
      </c>
      <c r="K106" s="15" t="s">
        <v>429</v>
      </c>
      <c r="L106" s="15"/>
      <c r="M106" s="15" t="s">
        <v>513</v>
      </c>
    </row>
    <row r="107" spans="1:13" ht="30" x14ac:dyDescent="0.25">
      <c r="A107" s="14" t="s">
        <v>512</v>
      </c>
      <c r="B107" s="14" t="s">
        <v>223</v>
      </c>
      <c r="C107" s="14" t="s">
        <v>483</v>
      </c>
      <c r="D107" s="16" t="s">
        <v>316</v>
      </c>
      <c r="E107" s="14" t="s">
        <v>442</v>
      </c>
      <c r="F107" s="14" t="s">
        <v>484</v>
      </c>
      <c r="G107" s="15" t="s">
        <v>485</v>
      </c>
      <c r="H107" s="15" t="s">
        <v>486</v>
      </c>
      <c r="I107" s="15" t="s">
        <v>325</v>
      </c>
      <c r="J107" s="15">
        <v>2</v>
      </c>
      <c r="K107" s="15" t="s">
        <v>487</v>
      </c>
      <c r="L107" s="15"/>
      <c r="M107" s="15" t="s">
        <v>513</v>
      </c>
    </row>
    <row r="108" spans="1:13" x14ac:dyDescent="0.25">
      <c r="A108" s="14" t="s">
        <v>512</v>
      </c>
      <c r="B108" s="14" t="s">
        <v>224</v>
      </c>
      <c r="C108" s="14" t="s">
        <v>488</v>
      </c>
      <c r="D108" s="14" t="s">
        <v>441</v>
      </c>
      <c r="E108" s="14" t="s">
        <v>443</v>
      </c>
      <c r="F108" s="14" t="s">
        <v>489</v>
      </c>
      <c r="G108" s="15" t="s">
        <v>490</v>
      </c>
      <c r="H108" s="15" t="s">
        <v>486</v>
      </c>
      <c r="I108" s="15" t="s">
        <v>325</v>
      </c>
      <c r="J108" s="15">
        <v>2</v>
      </c>
      <c r="K108" s="15" t="s">
        <v>487</v>
      </c>
      <c r="L108" s="15"/>
      <c r="M108" s="15" t="s">
        <v>513</v>
      </c>
    </row>
    <row r="109" spans="1:13" x14ac:dyDescent="0.25">
      <c r="A109" s="14" t="s">
        <v>512</v>
      </c>
      <c r="B109" s="14" t="s">
        <v>444</v>
      </c>
      <c r="C109" s="14" t="s">
        <v>491</v>
      </c>
      <c r="D109" s="14" t="s">
        <v>316</v>
      </c>
      <c r="E109" s="14" t="s">
        <v>445</v>
      </c>
      <c r="F109" s="14" t="s">
        <v>492</v>
      </c>
      <c r="G109" s="15" t="s">
        <v>493</v>
      </c>
      <c r="H109" s="15" t="s">
        <v>494</v>
      </c>
      <c r="I109" s="15" t="s">
        <v>325</v>
      </c>
      <c r="J109" s="15">
        <v>2</v>
      </c>
      <c r="K109" s="15" t="s">
        <v>495</v>
      </c>
      <c r="L109" s="15"/>
      <c r="M109" s="15" t="s">
        <v>513</v>
      </c>
    </row>
    <row r="110" spans="1:13" x14ac:dyDescent="0.25">
      <c r="A110" s="14" t="s">
        <v>512</v>
      </c>
      <c r="B110" s="14" t="s">
        <v>446</v>
      </c>
      <c r="C110" s="14" t="s">
        <v>496</v>
      </c>
      <c r="D110" s="14" t="s">
        <v>441</v>
      </c>
      <c r="E110" s="14" t="s">
        <v>447</v>
      </c>
      <c r="F110" s="14" t="s">
        <v>492</v>
      </c>
      <c r="G110" s="15" t="s">
        <v>497</v>
      </c>
      <c r="H110" s="15" t="s">
        <v>494</v>
      </c>
      <c r="I110" s="15" t="s">
        <v>325</v>
      </c>
      <c r="J110" s="15"/>
      <c r="K110" s="15"/>
      <c r="L110" s="15"/>
      <c r="M110" s="15"/>
    </row>
    <row r="111" spans="1:13" x14ac:dyDescent="0.25">
      <c r="A111" s="14" t="s">
        <v>512</v>
      </c>
      <c r="B111" s="14" t="s">
        <v>448</v>
      </c>
      <c r="C111" s="14" t="s">
        <v>498</v>
      </c>
      <c r="D111" s="14" t="s">
        <v>441</v>
      </c>
      <c r="E111" s="14" t="s">
        <v>449</v>
      </c>
      <c r="F111" s="14" t="s">
        <v>492</v>
      </c>
      <c r="G111" s="15" t="s">
        <v>499</v>
      </c>
      <c r="H111" s="15" t="s">
        <v>500</v>
      </c>
      <c r="I111" s="15" t="s">
        <v>325</v>
      </c>
      <c r="J111" s="15"/>
      <c r="K111" s="15"/>
      <c r="L111" s="15"/>
      <c r="M111" s="15"/>
    </row>
    <row r="112" spans="1:13" x14ac:dyDescent="0.25">
      <c r="A112" s="14" t="s">
        <v>514</v>
      </c>
      <c r="B112" s="14" t="s">
        <v>448</v>
      </c>
      <c r="C112" s="14" t="s">
        <v>501</v>
      </c>
      <c r="D112" s="14" t="s">
        <v>441</v>
      </c>
      <c r="E112" s="14" t="s">
        <v>450</v>
      </c>
      <c r="F112" s="14" t="s">
        <v>502</v>
      </c>
      <c r="G112" s="15" t="s">
        <v>503</v>
      </c>
      <c r="H112" s="15" t="s">
        <v>504</v>
      </c>
      <c r="I112" s="15" t="s">
        <v>325</v>
      </c>
      <c r="J112" s="15"/>
      <c r="K112" s="15"/>
      <c r="L112" s="15"/>
      <c r="M112" s="15"/>
    </row>
    <row r="113" spans="1:13" ht="135" x14ac:dyDescent="0.25">
      <c r="A113" s="14" t="s">
        <v>512</v>
      </c>
      <c r="B113" s="14" t="s">
        <v>223</v>
      </c>
      <c r="C113" s="14" t="s">
        <v>505</v>
      </c>
      <c r="D113" s="14" t="s">
        <v>441</v>
      </c>
      <c r="E113" s="14" t="s">
        <v>451</v>
      </c>
      <c r="F113" s="14" t="s">
        <v>506</v>
      </c>
      <c r="G113" s="15" t="s">
        <v>452</v>
      </c>
      <c r="H113" s="15" t="s">
        <v>507</v>
      </c>
      <c r="I113" s="15" t="s">
        <v>325</v>
      </c>
      <c r="J113" s="15">
        <v>2</v>
      </c>
      <c r="K113" s="15" t="s">
        <v>453</v>
      </c>
      <c r="L113" s="15"/>
      <c r="M113" s="15" t="s">
        <v>454</v>
      </c>
    </row>
    <row r="114" spans="1:13" ht="45" x14ac:dyDescent="0.25">
      <c r="A114" s="14" t="s">
        <v>512</v>
      </c>
      <c r="B114" s="14" t="s">
        <v>224</v>
      </c>
      <c r="C114" s="14" t="s">
        <v>508</v>
      </c>
      <c r="D114" s="14" t="s">
        <v>316</v>
      </c>
      <c r="E114" s="14" t="s">
        <v>455</v>
      </c>
      <c r="F114" s="14" t="s">
        <v>509</v>
      </c>
      <c r="G114" s="15" t="s">
        <v>456</v>
      </c>
      <c r="H114" s="15" t="s">
        <v>510</v>
      </c>
      <c r="I114" s="15" t="s">
        <v>457</v>
      </c>
      <c r="J114" s="15">
        <v>2</v>
      </c>
      <c r="K114" s="15" t="s">
        <v>511</v>
      </c>
      <c r="L114" s="15"/>
      <c r="M114" s="15" t="s">
        <v>513</v>
      </c>
    </row>
    <row r="115" spans="1:13" ht="45" x14ac:dyDescent="0.25">
      <c r="A115" s="14" t="s">
        <v>524</v>
      </c>
      <c r="B115" s="14" t="s">
        <v>223</v>
      </c>
      <c r="C115" s="14" t="s">
        <v>515</v>
      </c>
      <c r="D115" s="14" t="s">
        <v>441</v>
      </c>
      <c r="E115" s="14" t="s">
        <v>516</v>
      </c>
      <c r="F115" s="14" t="s">
        <v>517</v>
      </c>
      <c r="G115" s="15" t="s">
        <v>525</v>
      </c>
      <c r="H115" s="15" t="s">
        <v>518</v>
      </c>
      <c r="I115" s="15" t="s">
        <v>519</v>
      </c>
      <c r="J115" s="15">
        <v>2</v>
      </c>
      <c r="K115" s="15" t="s">
        <v>526</v>
      </c>
      <c r="L115" s="15"/>
      <c r="M115" s="15" t="s">
        <v>513</v>
      </c>
    </row>
    <row r="116" spans="1:13" x14ac:dyDescent="0.25">
      <c r="A116" s="14" t="s">
        <v>524</v>
      </c>
      <c r="B116" s="14" t="s">
        <v>223</v>
      </c>
      <c r="C116" s="14" t="s">
        <v>520</v>
      </c>
      <c r="D116" s="14" t="s">
        <v>441</v>
      </c>
      <c r="E116" s="14" t="s">
        <v>521</v>
      </c>
      <c r="F116" s="14" t="s">
        <v>517</v>
      </c>
      <c r="G116" s="15" t="s">
        <v>522</v>
      </c>
      <c r="H116" s="15" t="s">
        <v>518</v>
      </c>
      <c r="I116" s="15" t="s">
        <v>519</v>
      </c>
      <c r="J116" s="15">
        <v>2</v>
      </c>
      <c r="K116" s="15" t="s">
        <v>523</v>
      </c>
      <c r="L116" s="15"/>
      <c r="M116" s="15" t="s">
        <v>513</v>
      </c>
    </row>
    <row r="117" spans="1:13" ht="45" x14ac:dyDescent="0.25">
      <c r="A117" s="14" t="s">
        <v>527</v>
      </c>
      <c r="B117" s="14" t="s">
        <v>224</v>
      </c>
      <c r="C117" s="14" t="s">
        <v>528</v>
      </c>
      <c r="D117" s="14" t="s">
        <v>316</v>
      </c>
      <c r="E117" s="14" t="s">
        <v>529</v>
      </c>
      <c r="F117" s="14" t="s">
        <v>530</v>
      </c>
      <c r="G117" s="15" t="s">
        <v>531</v>
      </c>
      <c r="H117" s="15" t="s">
        <v>527</v>
      </c>
      <c r="I117" s="15" t="s">
        <v>532</v>
      </c>
      <c r="J117" s="15" t="s">
        <v>533</v>
      </c>
      <c r="K117" s="15" t="s">
        <v>534</v>
      </c>
      <c r="L117" s="15" t="s">
        <v>535</v>
      </c>
      <c r="M117" s="15" t="s">
        <v>513</v>
      </c>
    </row>
    <row r="118" spans="1:13" ht="45" x14ac:dyDescent="0.25">
      <c r="A118" s="14" t="s">
        <v>527</v>
      </c>
      <c r="B118" s="14" t="s">
        <v>224</v>
      </c>
      <c r="C118" s="14" t="s">
        <v>536</v>
      </c>
      <c r="D118" s="14" t="s">
        <v>441</v>
      </c>
      <c r="E118" s="14" t="s">
        <v>537</v>
      </c>
      <c r="F118" s="14" t="s">
        <v>530</v>
      </c>
      <c r="G118" s="15" t="s">
        <v>538</v>
      </c>
      <c r="H118" s="15" t="s">
        <v>527</v>
      </c>
      <c r="I118" s="15" t="s">
        <v>532</v>
      </c>
      <c r="J118" s="15" t="s">
        <v>533</v>
      </c>
      <c r="K118" s="15" t="s">
        <v>539</v>
      </c>
      <c r="L118" s="15" t="s">
        <v>540</v>
      </c>
      <c r="M118" s="15" t="s">
        <v>513</v>
      </c>
    </row>
    <row r="119" spans="1:13" ht="105" x14ac:dyDescent="0.25">
      <c r="A119" s="14" t="s">
        <v>527</v>
      </c>
      <c r="B119" s="14" t="s">
        <v>224</v>
      </c>
      <c r="C119" s="14" t="s">
        <v>541</v>
      </c>
      <c r="D119" s="14" t="s">
        <v>316</v>
      </c>
      <c r="E119" s="14" t="s">
        <v>542</v>
      </c>
      <c r="F119" s="14" t="s">
        <v>543</v>
      </c>
      <c r="G119" s="15" t="s">
        <v>544</v>
      </c>
      <c r="H119" s="15" t="s">
        <v>527</v>
      </c>
      <c r="I119" s="15" t="s">
        <v>532</v>
      </c>
      <c r="J119" s="15">
        <v>1</v>
      </c>
      <c r="K119" s="15" t="s">
        <v>545</v>
      </c>
      <c r="L119" s="15" t="s">
        <v>535</v>
      </c>
      <c r="M119" s="15" t="s">
        <v>513</v>
      </c>
    </row>
    <row r="120" spans="1:13" ht="255" x14ac:dyDescent="0.25">
      <c r="A120" s="14" t="s">
        <v>527</v>
      </c>
      <c r="B120" s="14" t="s">
        <v>224</v>
      </c>
      <c r="C120" s="14" t="s">
        <v>546</v>
      </c>
      <c r="D120" s="14" t="s">
        <v>441</v>
      </c>
      <c r="E120" s="14" t="s">
        <v>547</v>
      </c>
      <c r="F120" s="14" t="s">
        <v>548</v>
      </c>
      <c r="G120" s="15" t="s">
        <v>549</v>
      </c>
      <c r="H120" s="15" t="s">
        <v>527</v>
      </c>
      <c r="I120" s="15" t="s">
        <v>532</v>
      </c>
      <c r="J120" s="15" t="s">
        <v>533</v>
      </c>
      <c r="K120" s="15" t="s">
        <v>550</v>
      </c>
      <c r="L120" s="15" t="s">
        <v>540</v>
      </c>
      <c r="M120" s="15" t="s">
        <v>513</v>
      </c>
    </row>
    <row r="121" spans="1:13" ht="60" x14ac:dyDescent="0.25">
      <c r="A121" s="14" t="s">
        <v>527</v>
      </c>
      <c r="B121" s="14" t="s">
        <v>224</v>
      </c>
      <c r="C121" s="14" t="s">
        <v>551</v>
      </c>
      <c r="D121" s="14" t="s">
        <v>316</v>
      </c>
      <c r="E121" s="14" t="s">
        <v>552</v>
      </c>
      <c r="F121" s="14" t="s">
        <v>553</v>
      </c>
      <c r="G121" s="15" t="s">
        <v>554</v>
      </c>
      <c r="H121" s="15" t="s">
        <v>527</v>
      </c>
      <c r="I121" s="15" t="s">
        <v>532</v>
      </c>
      <c r="J121" s="15">
        <v>1</v>
      </c>
      <c r="K121" s="15" t="s">
        <v>555</v>
      </c>
      <c r="L121" s="15" t="s">
        <v>540</v>
      </c>
      <c r="M121" s="15" t="s">
        <v>513</v>
      </c>
    </row>
    <row r="122" spans="1:13" ht="45" x14ac:dyDescent="0.25">
      <c r="A122" s="14" t="s">
        <v>527</v>
      </c>
      <c r="B122" s="14" t="s">
        <v>224</v>
      </c>
      <c r="C122" s="14" t="s">
        <v>556</v>
      </c>
      <c r="D122" s="14" t="s">
        <v>441</v>
      </c>
      <c r="E122" s="14" t="s">
        <v>557</v>
      </c>
      <c r="F122" s="14" t="s">
        <v>558</v>
      </c>
      <c r="G122" s="15" t="s">
        <v>559</v>
      </c>
      <c r="H122" s="15" t="s">
        <v>527</v>
      </c>
      <c r="I122" s="15" t="s">
        <v>532</v>
      </c>
      <c r="J122" s="15" t="s">
        <v>533</v>
      </c>
      <c r="K122" s="15" t="s">
        <v>560</v>
      </c>
      <c r="L122" s="15" t="s">
        <v>535</v>
      </c>
      <c r="M122" s="15" t="s">
        <v>513</v>
      </c>
    </row>
    <row r="123" spans="1:13" ht="30" x14ac:dyDescent="0.25">
      <c r="A123" s="14" t="s">
        <v>527</v>
      </c>
      <c r="B123" s="14" t="s">
        <v>224</v>
      </c>
      <c r="C123" s="14" t="s">
        <v>561</v>
      </c>
      <c r="D123" s="14" t="s">
        <v>316</v>
      </c>
      <c r="E123" s="14" t="s">
        <v>562</v>
      </c>
      <c r="F123" s="14" t="s">
        <v>530</v>
      </c>
      <c r="G123" s="15" t="s">
        <v>563</v>
      </c>
      <c r="H123" s="15" t="s">
        <v>527</v>
      </c>
      <c r="I123" s="15" t="s">
        <v>532</v>
      </c>
      <c r="J123" s="15" t="s">
        <v>533</v>
      </c>
      <c r="K123" s="15" t="s">
        <v>564</v>
      </c>
      <c r="L123" s="15" t="s">
        <v>540</v>
      </c>
      <c r="M123" s="15" t="s">
        <v>513</v>
      </c>
    </row>
    <row r="124" spans="1:13" ht="60" x14ac:dyDescent="0.25">
      <c r="A124" s="14" t="s">
        <v>527</v>
      </c>
      <c r="B124" s="14" t="s">
        <v>224</v>
      </c>
      <c r="C124" s="14" t="s">
        <v>565</v>
      </c>
      <c r="D124" s="14" t="s">
        <v>441</v>
      </c>
      <c r="E124" s="14" t="s">
        <v>566</v>
      </c>
      <c r="F124" s="14" t="s">
        <v>567</v>
      </c>
      <c r="G124" s="15" t="s">
        <v>568</v>
      </c>
      <c r="H124" s="15" t="s">
        <v>527</v>
      </c>
      <c r="I124" s="15" t="s">
        <v>532</v>
      </c>
      <c r="J124" s="15">
        <v>1</v>
      </c>
      <c r="K124" s="15" t="s">
        <v>569</v>
      </c>
      <c r="L124" s="15" t="s">
        <v>540</v>
      </c>
      <c r="M124" s="15" t="s">
        <v>513</v>
      </c>
    </row>
    <row r="125" spans="1:13" ht="30" x14ac:dyDescent="0.25">
      <c r="A125" s="12" t="s">
        <v>584</v>
      </c>
      <c r="B125" s="14" t="s">
        <v>224</v>
      </c>
      <c r="C125" s="14" t="s">
        <v>570</v>
      </c>
      <c r="D125" s="14" t="s">
        <v>316</v>
      </c>
      <c r="E125" s="14" t="s">
        <v>571</v>
      </c>
      <c r="F125" s="14" t="s">
        <v>572</v>
      </c>
      <c r="G125" s="15" t="s">
        <v>573</v>
      </c>
      <c r="H125" s="15" t="s">
        <v>574</v>
      </c>
      <c r="I125" s="15" t="s">
        <v>575</v>
      </c>
      <c r="J125" s="15">
        <v>2</v>
      </c>
      <c r="K125" s="15" t="s">
        <v>576</v>
      </c>
      <c r="L125" s="15">
        <v>44260</v>
      </c>
      <c r="M125" s="15" t="s">
        <v>577</v>
      </c>
    </row>
    <row r="126" spans="1:13" ht="60" x14ac:dyDescent="0.25">
      <c r="A126" s="12" t="s">
        <v>584</v>
      </c>
      <c r="B126" s="14" t="s">
        <v>224</v>
      </c>
      <c r="C126" s="14" t="s">
        <v>578</v>
      </c>
      <c r="D126" s="14" t="s">
        <v>441</v>
      </c>
      <c r="E126" s="14" t="s">
        <v>579</v>
      </c>
      <c r="F126" s="14" t="s">
        <v>580</v>
      </c>
      <c r="G126" s="15" t="s">
        <v>581</v>
      </c>
      <c r="H126" s="15" t="s">
        <v>582</v>
      </c>
      <c r="I126" s="15" t="s">
        <v>575</v>
      </c>
      <c r="J126" s="15">
        <v>1</v>
      </c>
      <c r="K126" s="15" t="s">
        <v>583</v>
      </c>
      <c r="L126" s="15">
        <v>44260</v>
      </c>
      <c r="M126" s="15" t="s">
        <v>513</v>
      </c>
    </row>
    <row r="127" spans="1:13" ht="30" x14ac:dyDescent="0.25">
      <c r="A127" s="12" t="s">
        <v>585</v>
      </c>
      <c r="B127" s="14" t="s">
        <v>224</v>
      </c>
      <c r="C127" s="12" t="s">
        <v>586</v>
      </c>
      <c r="D127" s="12" t="s">
        <v>316</v>
      </c>
      <c r="E127" s="12" t="s">
        <v>587</v>
      </c>
      <c r="F127" s="12" t="s">
        <v>588</v>
      </c>
      <c r="G127" s="15" t="s">
        <v>589</v>
      </c>
      <c r="H127" s="15" t="s">
        <v>590</v>
      </c>
      <c r="I127" s="15" t="s">
        <v>591</v>
      </c>
      <c r="J127" s="15">
        <v>2</v>
      </c>
      <c r="K127" s="15" t="s">
        <v>592</v>
      </c>
      <c r="L127" s="15"/>
      <c r="M127" s="15" t="s">
        <v>513</v>
      </c>
    </row>
    <row r="128" spans="1:13" ht="60" x14ac:dyDescent="0.25">
      <c r="A128" s="12" t="s">
        <v>585</v>
      </c>
      <c r="B128" s="14" t="s">
        <v>224</v>
      </c>
      <c r="C128" s="12" t="s">
        <v>586</v>
      </c>
      <c r="D128" s="12" t="s">
        <v>316</v>
      </c>
      <c r="E128" s="12" t="s">
        <v>587</v>
      </c>
      <c r="F128" s="12" t="s">
        <v>588</v>
      </c>
      <c r="G128" s="15" t="s">
        <v>593</v>
      </c>
      <c r="H128" s="15" t="s">
        <v>590</v>
      </c>
      <c r="I128" s="15" t="s">
        <v>591</v>
      </c>
      <c r="J128" s="15">
        <v>2</v>
      </c>
      <c r="K128" s="15" t="s">
        <v>594</v>
      </c>
      <c r="L128" s="15"/>
      <c r="M128" s="15" t="s">
        <v>513</v>
      </c>
    </row>
    <row r="129" spans="1:13" ht="30" x14ac:dyDescent="0.25">
      <c r="A129" s="12" t="s">
        <v>585</v>
      </c>
      <c r="B129" s="14" t="s">
        <v>223</v>
      </c>
      <c r="C129" s="12" t="s">
        <v>595</v>
      </c>
      <c r="D129" s="12" t="s">
        <v>441</v>
      </c>
      <c r="E129" s="12" t="s">
        <v>596</v>
      </c>
      <c r="F129" s="12" t="s">
        <v>597</v>
      </c>
      <c r="G129" s="15" t="s">
        <v>598</v>
      </c>
      <c r="H129" s="15" t="s">
        <v>590</v>
      </c>
      <c r="I129" s="15" t="s">
        <v>591</v>
      </c>
      <c r="J129" s="15">
        <v>1</v>
      </c>
      <c r="K129" s="15" t="s">
        <v>594</v>
      </c>
      <c r="L129" s="15"/>
      <c r="M129" s="15" t="s">
        <v>513</v>
      </c>
    </row>
    <row r="130" spans="1:13" ht="45" x14ac:dyDescent="0.25">
      <c r="A130" s="12" t="s">
        <v>585</v>
      </c>
      <c r="B130" s="14" t="s">
        <v>223</v>
      </c>
      <c r="C130" s="12" t="s">
        <v>595</v>
      </c>
      <c r="D130" s="12" t="s">
        <v>441</v>
      </c>
      <c r="E130" s="12" t="s">
        <v>596</v>
      </c>
      <c r="F130" s="12" t="s">
        <v>597</v>
      </c>
      <c r="G130" s="15" t="s">
        <v>599</v>
      </c>
      <c r="H130" s="15" t="s">
        <v>590</v>
      </c>
      <c r="I130" s="15" t="s">
        <v>591</v>
      </c>
      <c r="J130" s="15">
        <v>2</v>
      </c>
      <c r="K130" s="15" t="s">
        <v>594</v>
      </c>
      <c r="L130" s="15"/>
      <c r="M130" s="15" t="s">
        <v>513</v>
      </c>
    </row>
    <row r="131" spans="1:13" ht="30" x14ac:dyDescent="0.25">
      <c r="A131" s="12" t="s">
        <v>585</v>
      </c>
      <c r="B131" s="14" t="s">
        <v>224</v>
      </c>
      <c r="C131" s="12" t="s">
        <v>600</v>
      </c>
      <c r="D131" s="12" t="s">
        <v>316</v>
      </c>
      <c r="E131" s="12" t="s">
        <v>601</v>
      </c>
      <c r="F131" s="12" t="s">
        <v>602</v>
      </c>
      <c r="G131" s="15" t="s">
        <v>603</v>
      </c>
      <c r="H131" s="15" t="s">
        <v>590</v>
      </c>
      <c r="I131" s="15" t="s">
        <v>604</v>
      </c>
      <c r="J131" s="15">
        <v>2</v>
      </c>
      <c r="K131" s="15" t="s">
        <v>605</v>
      </c>
      <c r="L131" s="15"/>
      <c r="M131" s="15" t="s">
        <v>513</v>
      </c>
    </row>
    <row r="132" spans="1:13" ht="45" x14ac:dyDescent="0.25">
      <c r="A132" s="12" t="s">
        <v>585</v>
      </c>
      <c r="B132" s="14" t="s">
        <v>224</v>
      </c>
      <c r="C132" s="12" t="s">
        <v>606</v>
      </c>
      <c r="D132" s="12" t="s">
        <v>441</v>
      </c>
      <c r="E132" s="12" t="s">
        <v>607</v>
      </c>
      <c r="F132" s="12" t="s">
        <v>608</v>
      </c>
      <c r="G132" s="15" t="s">
        <v>609</v>
      </c>
      <c r="H132" s="15" t="s">
        <v>590</v>
      </c>
      <c r="I132" s="15" t="s">
        <v>610</v>
      </c>
      <c r="J132" s="15">
        <v>3</v>
      </c>
      <c r="K132" s="15" t="s">
        <v>611</v>
      </c>
      <c r="L132" s="15"/>
      <c r="M132" s="15" t="s">
        <v>513</v>
      </c>
    </row>
    <row r="133" spans="1:13" ht="30" x14ac:dyDescent="0.25">
      <c r="A133" s="12" t="s">
        <v>585</v>
      </c>
      <c r="B133" s="14" t="s">
        <v>224</v>
      </c>
      <c r="C133" s="12" t="s">
        <v>612</v>
      </c>
      <c r="D133" s="12" t="s">
        <v>441</v>
      </c>
      <c r="E133" s="12" t="s">
        <v>613</v>
      </c>
      <c r="F133" s="12" t="s">
        <v>614</v>
      </c>
      <c r="G133" s="15" t="s">
        <v>615</v>
      </c>
      <c r="H133" s="15" t="s">
        <v>590</v>
      </c>
      <c r="I133" s="15" t="s">
        <v>610</v>
      </c>
      <c r="J133" s="15">
        <v>3</v>
      </c>
      <c r="K133" s="15" t="s">
        <v>616</v>
      </c>
      <c r="L133" s="15"/>
      <c r="M133" s="15" t="s">
        <v>513</v>
      </c>
    </row>
  </sheetData>
  <autoFilter ref="A4:M133"/>
  <mergeCells count="4">
    <mergeCell ref="B1:M1"/>
    <mergeCell ref="B3:E3"/>
    <mergeCell ref="F3:M3"/>
    <mergeCell ref="B2:M2"/>
  </mergeCells>
  <conditionalFormatting sqref="C5:C124">
    <cfRule type="duplicateValues" dxfId="0" priority="1"/>
  </conditionalFormatting>
  <pageMargins left="0.7" right="0.7" top="0.75" bottom="0.75" header="0.3" footer="0.3"/>
  <pageSetup scale="10" orientation="landscape" r:id="rId1"/>
  <headerFooter>
    <oddHeader>&amp;R&amp;G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DesarrolloEstudiantil,SecretariaAcademica</Permisos>
  </documentManagement>
</p:properties>
</file>

<file path=customXml/itemProps1.xml><?xml version="1.0" encoding="utf-8"?>
<ds:datastoreItem xmlns:ds="http://schemas.openxmlformats.org/officeDocument/2006/customXml" ds:itemID="{A470E193-EAD3-4A3A-A3E0-96830C86D885}"/>
</file>

<file path=customXml/itemProps2.xml><?xml version="1.0" encoding="utf-8"?>
<ds:datastoreItem xmlns:ds="http://schemas.openxmlformats.org/officeDocument/2006/customXml" ds:itemID="{006AB3A3-8D8D-4BAB-9618-06A617941C4A}"/>
</file>

<file path=customXml/itemProps3.xml><?xml version="1.0" encoding="utf-8"?>
<ds:datastoreItem xmlns:ds="http://schemas.openxmlformats.org/officeDocument/2006/customXml" ds:itemID="{7C164010-2BD4-419E-A3F2-DE6AD84EC8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Catalogo de investigadores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Yadira Isela Márquez González</dc:creator>
  <cp:lastModifiedBy>Cynthia Rubi Marquez Solis</cp:lastModifiedBy>
  <cp:lastPrinted>2020-01-20T15:11:09Z</cp:lastPrinted>
  <dcterms:created xsi:type="dcterms:W3CDTF">2017-03-15T17:12:00Z</dcterms:created>
  <dcterms:modified xsi:type="dcterms:W3CDTF">2021-03-10T21:58:44Z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851800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